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8800" windowHeight="11700"/>
  </bookViews>
  <sheets>
    <sheet name="DOC. CARACTERIZACIÓN" sheetId="19" r:id="rId1"/>
    <sheet name="Ruta Procesos" sheetId="18" r:id="rId2"/>
    <sheet name="Mejoramiento Vivienda" sheetId="4" r:id="rId3"/>
    <sheet name="Reasentamientos" sheetId="6" r:id="rId4"/>
    <sheet name="DMB" sheetId="9" r:id="rId5"/>
    <sheet name="DUT " sheetId="10" r:id="rId6"/>
    <sheet name="SC" sheetId="13" r:id="rId7"/>
    <sheet name="Gestión Estratégica" sheetId="3" r:id="rId8"/>
    <sheet name="Daño Antijuridíco " sheetId="7" r:id="rId9"/>
    <sheet name="Talento Humano" sheetId="15" r:id="rId10"/>
    <sheet name="Comunicaciones" sheetId="8" r:id="rId11"/>
    <sheet name="TIC" sheetId="16" r:id="rId12"/>
    <sheet name="Gestión Financiera" sheetId="14" r:id="rId13"/>
    <sheet name="Gestión Administrativa" sheetId="11" r:id="rId14"/>
    <sheet name="Adquisición de Bienes y Servici" sheetId="1" r:id="rId15"/>
    <sheet name="Gestión Documental" sheetId="12" r:id="rId16"/>
    <sheet name="OCDI" sheetId="5" r:id="rId17"/>
    <sheet name="Evaluación a la Gestión" sheetId="2" r:id="rId18"/>
  </sheets>
  <definedNames>
    <definedName name="_xlnm._FilterDatabase" localSheetId="7" hidden="1">'Gestión Estratégica'!$B$10:$AK$41</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represente un grupo amplio de la población, se debe estipular si se cuenta con un directorio de la misma</t>
        </r>
      </text>
    </comment>
  </commentList>
</comments>
</file>

<file path=xl/comments10.xml><?xml version="1.0" encoding="utf-8"?>
<comments xmlns="http://schemas.openxmlformats.org/spreadsheetml/2006/main">
  <authors>
    <author/>
  </authors>
  <commentList>
    <comment ref="G10" authorId="0">
      <text>
        <r>
          <rPr>
            <sz val="11"/>
            <color theme="1"/>
            <rFont val="Calibri"/>
            <scheme val="minor"/>
          </rPr>
          <t>======
ID#AAAAkEQggyQ
Sandra Milena Andrade Murillo    (2022-11-15 19:39:24)
Alto
Medio 
Bajo</t>
        </r>
      </text>
    </comment>
    <comment ref="AD10" authorId="0">
      <text>
        <r>
          <rPr>
            <sz val="11"/>
            <color theme="1"/>
            <rFont val="Calibri"/>
            <scheme val="minor"/>
          </rPr>
          <t>======
ID#AAAAkEQggyM
Sandra Milena Andrade Murillo    (2022-11-15 19:39:24)
Marque con una X y especifique si el producto o servicio asociado  corresponde a la entrada o salida de la cadena de valor de su proceso</t>
        </r>
      </text>
    </comment>
    <comment ref="AF10" authorId="0">
      <text>
        <r>
          <rPr>
            <sz val="11"/>
            <color theme="1"/>
            <rFont val="Calibri"/>
            <scheme val="minor"/>
          </rPr>
          <t>======
ID#AAAAkEQggyU
Sandra Milena Andrade Murillo    (2022-11-15 19:39:24)
Cuando la parte interesada represente un grupo amplio de la población, se debe estipular si se cuenta con un directorio de la misma</t>
        </r>
      </text>
    </comment>
  </commentList>
</comments>
</file>

<file path=xl/comments11.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reprsente un grupo amplio de la población, se debe estipular si se cuenta con un directorio de la misma</t>
        </r>
      </text>
    </comment>
  </commentList>
</comments>
</file>

<file path=xl/comments12.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represente un grupo amplio de la población, se debe estipular si se cuenta con un directorio de la misma</t>
        </r>
      </text>
    </comment>
  </commentList>
</comments>
</file>

<file path=xl/comments13.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reprsente un grupo amplio de la población, se debe estipular si se cuenta con un directorio de la misma</t>
        </r>
      </text>
    </comment>
  </commentList>
</comments>
</file>

<file path=xl/comments14.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represente un grupo amplio de la población, se debe estipular si se cuenta con un directorio de la misma</t>
        </r>
      </text>
    </comment>
  </commentList>
</comments>
</file>

<file path=xl/comments15.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represente un grupo amplio de la población, se debe estipular si se cuenta con un directorio de la misma</t>
        </r>
      </text>
    </comment>
  </commentList>
</comments>
</file>

<file path=xl/comments2.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reprsente un grupo amplio de la población, se debe estipular si se cuenta con un directorio de la misma</t>
        </r>
      </text>
    </comment>
  </commentList>
</comments>
</file>

<file path=xl/comments3.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represente un grupo amplio de la población, se debe estipular si se cuenta con un directorio de la misma</t>
        </r>
      </text>
    </comment>
  </commentList>
</comments>
</file>

<file path=xl/comments4.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represente un grupo amplio de la población, se debe estipular si se cuenta con un directorio de la misma</t>
        </r>
      </text>
    </comment>
  </commentList>
</comments>
</file>

<file path=xl/comments5.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reprsente un grupo amplio de la población, se debe estipular si se cuenta con un directorio de la misma</t>
        </r>
      </text>
    </comment>
  </commentList>
</comments>
</file>

<file path=xl/comments6.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reprsente un grupo amplio de la población, se debe estipular si se cuenta con un directorio de la misma</t>
        </r>
      </text>
    </comment>
  </commentList>
</comments>
</file>

<file path=xl/comments7.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reprsente un grupo amplio de la población, se debe estipular si se cuenta con un directorio de la misma</t>
        </r>
      </text>
    </comment>
  </commentList>
</comments>
</file>

<file path=xl/comments8.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reprsente un grupo amplio de la población, se debe estipular si se cuenta con un directorio de la misma</t>
        </r>
      </text>
    </comment>
  </commentList>
</comments>
</file>

<file path=xl/comments9.xml><?xml version="1.0" encoding="utf-8"?>
<comments xmlns="http://schemas.openxmlformats.org/spreadsheetml/2006/main">
  <authors>
    <author>Sandra Milena Andrade Murillo</author>
  </authors>
  <commentList>
    <comment ref="G10" authorId="0">
      <text>
        <r>
          <rPr>
            <b/>
            <sz val="9"/>
            <color indexed="81"/>
            <rFont val="Tahoma"/>
            <family val="2"/>
          </rPr>
          <t>Sandra Milena Andrade Murillo:</t>
        </r>
        <r>
          <rPr>
            <sz val="9"/>
            <color indexed="81"/>
            <rFont val="Tahoma"/>
            <family val="2"/>
          </rPr>
          <t xml:space="preserve">
Alto
Medio 
Bajo </t>
        </r>
      </text>
    </comment>
    <comment ref="AD10" authorId="0">
      <text>
        <r>
          <rPr>
            <sz val="9"/>
            <color indexed="81"/>
            <rFont val="Tahoma"/>
            <family val="2"/>
          </rPr>
          <t xml:space="preserve">
</t>
        </r>
        <r>
          <rPr>
            <b/>
            <sz val="9"/>
            <color indexed="81"/>
            <rFont val="Tahoma"/>
            <family val="2"/>
          </rPr>
          <t>Marque con una X y especifique si el producto o servicio asociado  corresponde a la entrada o salida de la cadena de valor de su proceso</t>
        </r>
      </text>
    </comment>
    <comment ref="AF10" authorId="0">
      <text>
        <r>
          <rPr>
            <sz val="9"/>
            <color indexed="81"/>
            <rFont val="Tahoma"/>
            <family val="2"/>
          </rPr>
          <t xml:space="preserve">
</t>
        </r>
        <r>
          <rPr>
            <b/>
            <sz val="9"/>
            <color indexed="81"/>
            <rFont val="Tahoma"/>
            <family val="2"/>
          </rPr>
          <t>Cuando la parte interesada reprsente un grupo amplio de la población, se debe estipular si se cuenta con un directorio de la misma</t>
        </r>
      </text>
    </comment>
  </commentList>
</comments>
</file>

<file path=xl/sharedStrings.xml><?xml version="1.0" encoding="utf-8"?>
<sst xmlns="http://schemas.openxmlformats.org/spreadsheetml/2006/main" count="4751" uniqueCount="1162">
  <si>
    <t>Proveedor y/o prestadores
de servicios</t>
  </si>
  <si>
    <t>X</t>
  </si>
  <si>
    <t>Informes de supervisión
Actas de liquidación y cierra de contratos y/o convenios</t>
  </si>
  <si>
    <t>Iniciar la ejecución y supervisión del contrato y/o convenio
Realizar liquidación y actas de cierre de los contratos y/o convenios</t>
  </si>
  <si>
    <t>Gestión contractual</t>
  </si>
  <si>
    <t>Recurrente</t>
  </si>
  <si>
    <t>Correo electronico</t>
  </si>
  <si>
    <t>Memorandos</t>
  </si>
  <si>
    <t>SECOP</t>
  </si>
  <si>
    <t>N.A.</t>
  </si>
  <si>
    <t>Bogotá</t>
  </si>
  <si>
    <t>Distrital</t>
  </si>
  <si>
    <t>Alto</t>
  </si>
  <si>
    <t>1.Beneficiarios/directos-indirectos.</t>
  </si>
  <si>
    <t xml:space="preserve">Entes de control (Veeduría Distrital, Personería de Bogotá, Procuraduría General de la Nación, Controlaría Distrital y Concejo de Bogotá)
</t>
  </si>
  <si>
    <t>Plan Anual de Adquisiciones
Documentos aprobados etapa precontractual - lista de chequeo.
Contrato, acta de inicio, aprobación de garantía, certificado de registro presupuestal y notificación de supervisión
Informes de supervisión
Actas de liquidación y cierra de contratos y/o convenios</t>
  </si>
  <si>
    <t>Identificar cronograma de contratación de acuerdo con el Plan Anual de Adquisiciones de la Caja de la vivienda Popular.
Adelantar actividades de verificación de cumplimiento de requisitos técnicos y documentales, de acuerdo con la modalidad de contratación
Realizar las actividades de suscripción del los contratos y/o convenios en el sistema de contratación que corresponda
Iniciar la ejecución y supervisión del contrato y/o convenio
Realizar liquidación y actas de cierre de los contratos y/o convenios</t>
  </si>
  <si>
    <t>2. Veedores</t>
  </si>
  <si>
    <t>Interesados en los procesos de contratación de la Caja de la Vivienda Popular</t>
  </si>
  <si>
    <t>Alcaldía Mayor de Bogotá D.C.</t>
  </si>
  <si>
    <t>Carrera 8 No 10-65</t>
  </si>
  <si>
    <t>La Candelaria</t>
  </si>
  <si>
    <t>5.Reguladores.</t>
  </si>
  <si>
    <t>Agencia Nacional de Contratación Pública
Colombia compra eficiente</t>
  </si>
  <si>
    <t>Carrera 7 No 26 - 20</t>
  </si>
  <si>
    <t>Santa Fé</t>
  </si>
  <si>
    <t>Nacional</t>
  </si>
  <si>
    <t>Todos los procesos de la CVP</t>
  </si>
  <si>
    <t>Veeduría Distrital, Personería de Bogotá, Procuraduría General de la Nación, Controlaría Distrital y Concejo de Bogotá</t>
  </si>
  <si>
    <t>Resultado de auditorias
Acciones de mejora del proceso
Seguimiento planes de mejoramiento
Informes</t>
  </si>
  <si>
    <t>Realizar la planificación y mejoras del proceso</t>
  </si>
  <si>
    <t>Herramientas de gestión</t>
  </si>
  <si>
    <t>Asesora de Control Interno</t>
  </si>
  <si>
    <t>Resultado de auditorias
Acciones de mejora del proceso
Seguimiento planes de mejoramiento</t>
  </si>
  <si>
    <t>Carrera 13 # 54-13</t>
  </si>
  <si>
    <t>Chapinero</t>
  </si>
  <si>
    <t>3. Pares</t>
  </si>
  <si>
    <t>Proceso Evaluación de la gestión</t>
  </si>
  <si>
    <t>Jefe Oficina Asesora de Planeación</t>
  </si>
  <si>
    <t>Matriz de Seguimiento a la Gestión por Procesos - Indicadores de Gestión
Mapa de Riesgos del Proceso
Necesidades de recursos (PAGI y Plan Anual de Adquisiciones del Proceso - FUSS)</t>
  </si>
  <si>
    <t>Anual - Mensual</t>
  </si>
  <si>
    <t>Proceso de Gestión Estratégica</t>
  </si>
  <si>
    <t>Dirección</t>
  </si>
  <si>
    <t>Localidad</t>
  </si>
  <si>
    <t>Ciudad</t>
  </si>
  <si>
    <t>Persona natural</t>
  </si>
  <si>
    <t>Persona Jurídica</t>
  </si>
  <si>
    <t>Mixta</t>
  </si>
  <si>
    <t>Privada</t>
  </si>
  <si>
    <t>Pública</t>
  </si>
  <si>
    <t>Externo</t>
  </si>
  <si>
    <t>Interno</t>
  </si>
  <si>
    <t xml:space="preserve">DATOS DE ENLACE O CONTACTO DE LA PARTE INTERESADA (Nombre, cargo, correo electrónico, teléfono)  </t>
  </si>
  <si>
    <t>Salida</t>
  </si>
  <si>
    <t xml:space="preserve">Entrada </t>
  </si>
  <si>
    <t xml:space="preserve">PRODUCTOS/SERVICIOS ASOCIADOS </t>
  </si>
  <si>
    <t>NECESIDADES, EXPECTATIVAS, DEMANDAS ASOCIADAS</t>
  </si>
  <si>
    <t>TEMAS TRATADOS  (ÁMBITO O CAMPO DE INTERACCIÓN)</t>
  </si>
  <si>
    <r>
      <rPr>
        <b/>
        <sz val="11"/>
        <color theme="1"/>
        <rFont val="Arial"/>
        <family val="2"/>
      </rPr>
      <t>FRECUENCIA DE LA INTERACCIÓN</t>
    </r>
    <r>
      <rPr>
        <sz val="11"/>
        <color theme="1"/>
        <rFont val="Arial"/>
        <family val="2"/>
      </rPr>
      <t xml:space="preserve"> (Mensual, Trimestral, Semestral, Anual)</t>
    </r>
  </si>
  <si>
    <t>Canal de comunicación preferente 3</t>
  </si>
  <si>
    <t>Canal de comunicación preferente 2</t>
  </si>
  <si>
    <t>Canal de comunicación preferente 1</t>
  </si>
  <si>
    <t>Condición de Vulnerabilidad</t>
  </si>
  <si>
    <t>Estrato socioeconómico</t>
  </si>
  <si>
    <t>UBICACIÓN</t>
  </si>
  <si>
    <r>
      <rPr>
        <b/>
        <sz val="11"/>
        <color theme="1"/>
        <rFont val="Arial"/>
        <family val="2"/>
      </rPr>
      <t>ESCALA</t>
    </r>
    <r>
      <rPr>
        <sz val="11"/>
        <color theme="1"/>
        <rFont val="Arial"/>
        <family val="2"/>
      </rPr>
      <t xml:space="preserve"> que caracteriza el trabajo de la parte caracterizada (Local, Distrital, Nacional, Internacional) </t>
    </r>
  </si>
  <si>
    <t>PERSONERÍA</t>
  </si>
  <si>
    <t>ENTIDAD</t>
  </si>
  <si>
    <t>Grupo interno o externo a la entidad</t>
  </si>
  <si>
    <t>Nivel de influencia en el proceso</t>
  </si>
  <si>
    <t xml:space="preserve"> CARECTERÍSTICA GRUPO DE  VALOR O DE INTERÉS 1.Beneficiarios/directos-indirectos. 2 Veedores(instancias ciudadanas, órganos de control) 3. Pares ( entidades, dependencias servidores -funcionarios públicos). 4.Aliados (actores privados, empresas, proveedores 5.Reguladores.</t>
  </si>
  <si>
    <t>PARTE INTERESADA (ACTOR- USUARIO)</t>
  </si>
  <si>
    <t>Juan David Solano Rojas</t>
  </si>
  <si>
    <t>PERSONA QUE DILIGENCIA REPORTE</t>
  </si>
  <si>
    <t>PROCESO:</t>
  </si>
  <si>
    <t>TIPO DE PROCESO:</t>
  </si>
  <si>
    <t>DEPENDENCIA:</t>
  </si>
  <si>
    <t>IDENTIFICACIÓN GENERAL</t>
  </si>
  <si>
    <t>Vigente desde: 03/10/2022</t>
  </si>
  <si>
    <t>Pág: 1 de 1</t>
  </si>
  <si>
    <t>Versión: 4</t>
  </si>
  <si>
    <t>Código: 208-GE-Ft-21</t>
  </si>
  <si>
    <t>CARACTERIZACIÓN GRUPOS DE VALOR Y PARTES INTERESADAS DE LA CAJA DE LA VIVIENDA POPULAR</t>
  </si>
  <si>
    <t>Identificar cronograma de contratación de acuerdo con el Plan Anual de Adquisiciones de la Caja de la vivienda Popular.
Adelantar actividades de verificación de cumplimiento de requisitos técnicos y documentales, de acuerdo con la modalidad de contratación
Realizar las actividades de suscripción de los contratos y/o convenios en el sistema de contratación que corresponda
Iniciar la ejecución y supervisión del contrato y/o convenio
Realizar liquidación y actas de cierre de los contratos y/o convenios</t>
  </si>
  <si>
    <t xml:space="preserve">ASESORA DE CONTROL INTERNO </t>
  </si>
  <si>
    <t>EVALUACIÓN A LA GESTIÓN</t>
  </si>
  <si>
    <t>Contraloría de Bogotá</t>
  </si>
  <si>
    <t>5. Reguladores</t>
  </si>
  <si>
    <t>Alta</t>
  </si>
  <si>
    <t>Teusaquillo</t>
  </si>
  <si>
    <t>Bogotá - Carrera 32A # 26A - 10</t>
  </si>
  <si>
    <t>N/A</t>
  </si>
  <si>
    <t>correspondenciaexterna@contraloriabogota.gov.co</t>
  </si>
  <si>
    <t>http://sivicof.contraloriabogota.gov.co/stormWeb/</t>
  </si>
  <si>
    <t>soporte_sivicof@contraloriabogota.gov.co</t>
  </si>
  <si>
    <t>Mensual
Anual y según PAD</t>
  </si>
  <si>
    <t>Rendición de la Cuenta (Mensual y Anual).
Respuesta a solicitudes de información de Auditorias o Visitas Especiales
Reporte Formulación y Estado de los Planes de Mejoramiento
Informes de Auditoria y Seguimiento</t>
  </si>
  <si>
    <t>Cumplimiento de Requisito Legal
Coordinación de los requeriemientos de los Entes de Control para  la oportuna respuesta</t>
  </si>
  <si>
    <t xml:space="preserve">Certificado de Rendición de Cuentas Mensual y Anual
Respuesta a solicitud de Información de auditorias o Visitas Especiales
Reporte del Planes de mejoramiento
Informes de Auditoria, Seguimiento y Evaluación
Coordinación en la Atenciòn del Ente de Control </t>
  </si>
  <si>
    <t>Gerente de Auditoria ó
Subdirector de Fiscalización Hábitat
Abogados de Procesos de Responsabilidad Fiscal
soporte_sivicof@contraloriabogota.gov.co Telefono: 
correspondenciaexterna@contraloriabogota.gov.co
(601) 335 8888 Ext 10704 - 10708</t>
  </si>
  <si>
    <t>Departamento Administrativo de la Funcion Publica - DAFP</t>
  </si>
  <si>
    <t>3- Pares (servidores -funcionarios públicos)</t>
  </si>
  <si>
    <t>Media</t>
  </si>
  <si>
    <t xml:space="preserve">La candelaría </t>
  </si>
  <si>
    <t>Bogotá - Carrera 6 # 12 - 62</t>
  </si>
  <si>
    <t>eva@funcionpublica.gov.co</t>
  </si>
  <si>
    <t>https://www.funcionpublica.gov.co/web/suit</t>
  </si>
  <si>
    <t>Semestral</t>
  </si>
  <si>
    <t>Reporte Furag.
Índice de Desempeño Institucional.
MIPG.
Evaluación de los trámites y servicios en el SUIT.
Informes de Auditoria y Seguimiento</t>
  </si>
  <si>
    <t>Cumplimiento de Requisito Legal
Mejora del Desempeño Instuitucional</t>
  </si>
  <si>
    <t>Dirección Nacional de Derechos de Autor</t>
  </si>
  <si>
    <t>Baja</t>
  </si>
  <si>
    <t>Bogota Carrera 28  # 13 a -15 Piso 17</t>
  </si>
  <si>
    <t>info@derechodeautor.gov.co</t>
  </si>
  <si>
    <t>(601) 7868220
ext. 1114</t>
  </si>
  <si>
    <t>Anual</t>
  </si>
  <si>
    <t>Reporte Informe de Software Legal</t>
  </si>
  <si>
    <t>Cumplimiento de Requisito Legal</t>
  </si>
  <si>
    <t>Secretaria Jurídica Distrital</t>
  </si>
  <si>
    <t>Bogotá - Carrera 8 # 10 - 65</t>
  </si>
  <si>
    <t>contactenos@secretariajuridica.gov.co</t>
  </si>
  <si>
    <t>Sonia Teresa Roa Silva
stroas@secretariajuridica.gov.co</t>
  </si>
  <si>
    <t>Reporte delitos contra la administración pública –SIRECI - Contraloría General de la República
Informe de la Gestión Judicial de la CVP</t>
  </si>
  <si>
    <t>Reporte delitos contra la administración pública –SIRECI - Contraloría General de la República</t>
  </si>
  <si>
    <t>Personería de Bogotá</t>
  </si>
  <si>
    <t>Santa fe</t>
  </si>
  <si>
    <t>Bogotá - Carrera 7 No. 21-24</t>
  </si>
  <si>
    <t>institucional@personeriabogota.gov.co</t>
  </si>
  <si>
    <t xml:space="preserve">Personería Delegada para los Sectores de 
Hacienda y Desarrollo Económico, Industria y Turismo
Personería de Bogotá D.C. </t>
  </si>
  <si>
    <t>Mensual</t>
  </si>
  <si>
    <t>Informe Mensual Presupuestal</t>
  </si>
  <si>
    <t>Veeduría Distrital</t>
  </si>
  <si>
    <t>2 Veedores</t>
  </si>
  <si>
    <t>Edificio Tequendama Cra 7 #26-20 piso 34</t>
  </si>
  <si>
    <t>serviciociudadania@veeduria.gov.co</t>
  </si>
  <si>
    <t>Veedor Delegado para la Atención de Quejas y Reclamos</t>
  </si>
  <si>
    <t>Ocasional según requerimiento</t>
  </si>
  <si>
    <t>Índice de Transparencia de Bogotá - ITB.
Repuestas a derechos de petición.
Seguimiento al PAAC y Mapa de Riesgos de Corrupción</t>
  </si>
  <si>
    <t>Respuesta o documentos de implementación de lo solicitado por la entidad</t>
  </si>
  <si>
    <t>Contaduría General de la Nación</t>
  </si>
  <si>
    <t xml:space="preserve">Dirección: Calle 95 No 15 - 56 </t>
  </si>
  <si>
    <t>https://eris.contaduria.gov.co/SCHIPWeb2_0/login</t>
  </si>
  <si>
    <t>contactenos@contaduria.gov.co</t>
  </si>
  <si>
    <t>Mesa de Servicio PBX: (57 1) 492 64 00 Ext. 633</t>
  </si>
  <si>
    <t>Reporte de la Evaluación del Sistema de Control Interno Contable a través del Sistema CHIP</t>
  </si>
  <si>
    <t>Procuraduría General de la Nación</t>
  </si>
  <si>
    <t>Bogotá - Carrera 5 # 15 - 80</t>
  </si>
  <si>
    <t>https://www.procuraduria.gov.co/portal/pqrsdf.page</t>
  </si>
  <si>
    <t>https://apps.procuraduria.gov.co/ita/login/</t>
  </si>
  <si>
    <t>Respuesta a solicitudes de información
Reporte del Índice de Transparencia y Acceso a la Información Pública - ITA.</t>
  </si>
  <si>
    <t>Respuesta a solicitado por la entidad
Reporte del del Índice de Transparencia y Acceso a la Información Pública - ITA.</t>
  </si>
  <si>
    <t xml:space="preserve">La comunicación es directamente con el cargo de la parte interesada. </t>
  </si>
  <si>
    <t>Peticionarios</t>
  </si>
  <si>
    <t>https://www.cajaviviendapopular.gov.co/</t>
  </si>
  <si>
    <t>Medios impresos</t>
  </si>
  <si>
    <t>correo electronico</t>
  </si>
  <si>
    <t>Respuesta a solicitudes de información o
Respuesta a derechos de petición.
Informes de Auditoria y Seguimiento</t>
  </si>
  <si>
    <t>Evaluación de la Gestión
Veeduria sobre los trámites y respuestas a sus necesidades</t>
  </si>
  <si>
    <t>Sistema SDQS, peticionario</t>
  </si>
  <si>
    <t>Código: 208-PLA-Ft-21</t>
  </si>
  <si>
    <t>Versión: 3</t>
  </si>
  <si>
    <t>Vigente desde: 13/12/2021</t>
  </si>
  <si>
    <t xml:space="preserve"> CARECTERÍSTICA GRUPO DE  VALOR O DE INTERÉS 1.Beneficiarios/directos-indirectos. 2 Veedores(instancias ciudadanas, organos de control) 3. Pares ( entidades, depedendenias servidores -funcionarios públicos). 4.Aliados (actores privados, empresas, proveedores 5.Reguladores.</t>
  </si>
  <si>
    <t>Secretaría General, Alcaldía Mayor de Bogotá</t>
  </si>
  <si>
    <t>Pares (servidores -funcionarios públicos)</t>
  </si>
  <si>
    <t>ALTO</t>
  </si>
  <si>
    <t>Correo electrónico</t>
  </si>
  <si>
    <t>Comunicaciones oficiales (circulares, directivas, MIPG, normativa archivística, política pública de transparencia, actividades de Gobierno Abierto, etc.), lineamientos a cumplir por parte de Control Interno u obligaciones de verificación por parte de Control Interno.
Comité Distrital de Auditoría.
Trámite de situaciones administrativas del Asesor de Control Interno.</t>
  </si>
  <si>
    <t>Cumplimiento de los lineamientos, envío de informes</t>
  </si>
  <si>
    <t>Documentos oficiales de respuesta o documentos de implementación de lo solicitado en la entidad</t>
  </si>
  <si>
    <t>x</t>
  </si>
  <si>
    <t>La comunicación es directamente con el cargo de la parte interesada. 
Teléfono: (+57) 1 358 1600</t>
  </si>
  <si>
    <t>MEDIO</t>
  </si>
  <si>
    <t>Lineamientos para la implementación, sostenimiento, evaluación y ejercicio del Control Interno en las entidades públicas.
Lineamientos de la función pública en las entidades públicas.
Guías, manuales, metodologías, herramientas, capacitaciones, talleres, charlas.
Reporte Furag.
Índice de Desempeño Institucional.
MIPG.
Evaluación de los trámites y servicios en el SUIT.</t>
  </si>
  <si>
    <t>Cumplimiento en la implementación de los lineamientos</t>
  </si>
  <si>
    <t>Docuentos oficiales de respuesta o documentos de implementación de lo solicitado en la entidad</t>
  </si>
  <si>
    <t>La comunicación es directamente con el cargo de la parte interesada. 
Teléfono: (+57) 1 7395656</t>
  </si>
  <si>
    <t>Auditorías de regularidad y de desempeño.
Informes anuales de cuentas
Visitas fiscales.
Rendición de la Cuenta.</t>
  </si>
  <si>
    <t>Auditorías de regularidad y de desempeño.
Visitas fiscales.
Rendición de la Cuenta.
Respuesta a solicitudes de información sobre investigaciones fiscales.</t>
  </si>
  <si>
    <t xml:space="preserve">Informes anuales de cuenta </t>
  </si>
  <si>
    <t xml:space="preserve">La comunicación es directamente con el cargo de la parte interesada.
Teléfono: (+57) 1 3358888 </t>
  </si>
  <si>
    <t>Secretaría Distrital de Planeación</t>
  </si>
  <si>
    <t>Bogotá - Carrera 30 # 25 - 90 PI 5; 8 y 13</t>
  </si>
  <si>
    <t>Guías, manuales, metodologías, herramientas, capacitaciones, talleres, charlas.
Proyectos de inversión.
Plataforma SEGPLAN.
Solicitudes de conceptos técnicos.
Respuesta a solicitudes de información.
Atención, participación y cumplimiento de las Politicas de diversidad y género</t>
  </si>
  <si>
    <t>Solicitudes de información.
Solicitudes de conceptos técnicos.
Respuesta a solicitudes de información
Respuesta a derechos de petición</t>
  </si>
  <si>
    <t xml:space="preserve">Formulación, inscripción, programación y seguimiento de proyectos de inversión documentalmemte y en SEGPLAN.
Solicitud de conceptos para cambios estrátegicos y traslados presupuestales de los proyectos de inversión.
Solicitudes de información.
Reportes de seguimiento trimestral Plan de Acción - según CONPES y directivas.
Respuesta a solicitudes de información y participación en  reuniones y comités de Mujer y Género.
</t>
  </si>
  <si>
    <t>Informes SEGPLAN, Documentos oficiales de respuesta o documentos de implementación de lo solicitado en la entidad</t>
  </si>
  <si>
    <t xml:space="preserve">La comunicación es directamente con el cargo de la parte interesada.
Teléfono: 601 3358000 </t>
  </si>
  <si>
    <t>Secretaría Distrital del Hábitat</t>
  </si>
  <si>
    <t>Bogotá - Carrera 13 No. 52-25</t>
  </si>
  <si>
    <t>Solicitudes de información.
Solicitudes de conceptos técnicos.
Respuesta a solicitudes de información
Respuesta a derechos de petición
Seguimiento mensual a los proyectos de inversión a través del FUSS
Politicas poblacionales y sectoriales</t>
  </si>
  <si>
    <t>Cumplimiento en la implementación de los lineamientos, politicas y directrices.
Reportes de seguimiento sectorial FUSS, politicas poblacionales y sectoriales</t>
  </si>
  <si>
    <t>La comunicación es directamente con el cargo de la parte interesada. 
Teléfono: 601  358 1600</t>
  </si>
  <si>
    <t>Contraloría General de la República</t>
  </si>
  <si>
    <t>BAJO</t>
  </si>
  <si>
    <t>Engativa</t>
  </si>
  <si>
    <t>Carrera 69 No 44-35, Bogotá</t>
  </si>
  <si>
    <t>Solicitudes de información y seguimiento de proyectos de inversión registrados en el Banco de Proyectos</t>
  </si>
  <si>
    <t>Informes y reportes de proyectos de inversión BPIN</t>
  </si>
  <si>
    <t>La comunicación es directamente con el cargo de la parte interesada.
 Teléfono: 601  5187000</t>
  </si>
  <si>
    <t>Secretaría de Hacienda Distrital</t>
  </si>
  <si>
    <t>Bogotá - Carrera 30 No. 25-90</t>
  </si>
  <si>
    <t>Guías, manuales, metodologías, herramientas, capacitaciones, talleres, charlas.
Presupuesto.
Plataforma Bogdata - Modulos de Inversión y PMR.
Solicitudes de conceptos técnicos.
Respuesta a solicitudes de información.</t>
  </si>
  <si>
    <t xml:space="preserve">Formulación, inscripción, programación y seguimiento de anteproyecto de presupuesto e indicadores PMR.
Solicitud de conceptos para cambios estrátegicos y traslados presupuestales de los proyectos de inversión.
Solicitudes de información.
</t>
  </si>
  <si>
    <t>Anteproyectos y armonizaciones de presupuesto, Informes y reportes PMR y Bogdata - Inversión, Documentos oficiales de respuesta o documentos de implementación de lo solicitado en la entidad</t>
  </si>
  <si>
    <t xml:space="preserve">La comunicación es directamente con el cargo de la parte interesada.
601  3385000 </t>
  </si>
  <si>
    <t>Secretaria Distrital de la Mujer</t>
  </si>
  <si>
    <t>Bogotá - Avenida El Dorado, Calle 26 # 69 - 76</t>
  </si>
  <si>
    <t>Atención, participación y cumplimiento de las Politicas de diversidad y género</t>
  </si>
  <si>
    <t xml:space="preserve">Solicitudes de información.
Reportes de seguimiento trimestral Plan de Acción - según CONPES y directivas.
Respuesta a solicitudes de información y participación en  reuniones y comités de Mujer y Género.
</t>
  </si>
  <si>
    <t>Documentos oficiales de respuesta o documentos de implementación de lo solicitado en la entidad, asitencia y partipación en comites y eventos</t>
  </si>
  <si>
    <t>La comunicación es directamente con el cargo de la parte interesada. 
601  3169001</t>
  </si>
  <si>
    <t>Junta de Infraestructura</t>
  </si>
  <si>
    <t>Consejo Distrital de archivo</t>
  </si>
  <si>
    <t xml:space="preserve">Carrera 8 No. 10 – 65. </t>
  </si>
  <si>
    <t>Proyectos de infraestructura desarrollados en la entidad</t>
  </si>
  <si>
    <t xml:space="preserve">Solicitudes de información.
Reportes de seguimiento mensual a proyecto de infraestructura y quincenal de frentes de obra del proyecto 7703.
Respuesta a solicitudes de información
</t>
  </si>
  <si>
    <t>La comunicación es directamente con el cargo de la parte interesada. 
601  5553333</t>
  </si>
  <si>
    <t>Alta Consejería para las victimas</t>
  </si>
  <si>
    <t>Atención, participación y cumplimiento de la Politica de Victimas</t>
  </si>
  <si>
    <t xml:space="preserve">Solicitudes de información.
Reportes de seguimiento Plan de Acción - PAD, formulación de anteproyecto de presupuesto.
Respuesta a solicitudes de información y participación en las juntas y comités de victimas.
</t>
  </si>
  <si>
    <t xml:space="preserve">La comunicación es directamente con el cargo de la parte interesada.
601  3813000 </t>
  </si>
  <si>
    <t>Comité para las Familias</t>
  </si>
  <si>
    <t>Carrera 7 #32-28</t>
  </si>
  <si>
    <t>Atención, participación y cumplimiento de la Politica para las familias</t>
  </si>
  <si>
    <t xml:space="preserve">Solicitudes de información.
Reportes de seguimiento trimestral Plan de Acción - según CONPES.
Respuesta a solicitudes de información y participación en  comités de familias.
</t>
  </si>
  <si>
    <t>Departamento Nacional de Planeación</t>
  </si>
  <si>
    <t>Calle 26 No. 13-19</t>
  </si>
  <si>
    <t>Guías, manuales, metodologías, herramientas, capacitaciones, talleres, charlas.
Proyectos de inversión.
Plataformas SUIFP TERRITORIO Y SUIFP SPI.
Respuesta a solicitudes de información.</t>
  </si>
  <si>
    <t>Formulación, inscripción, programación y seguimiento de proyectos de inversión documentalmente y en SUIFP TERRITORIO y SUIFP SPI.
Solicitudes de información.</t>
  </si>
  <si>
    <t>Informes SUIFP, Documentos oficiales de respuesta o documentos de implementación de lo solicitado en la entidad</t>
  </si>
  <si>
    <t>La comunicación es directamente con el cargo de la parte interesada. 
601  3815000</t>
  </si>
  <si>
    <t>Respuesta a solicitudes de información.
Respuesta a derechos de petición.</t>
  </si>
  <si>
    <t xml:space="preserve">Cumplimiento en los tiempos de respuesta </t>
  </si>
  <si>
    <t>Secretaría Distrital de Ambiente</t>
  </si>
  <si>
    <t>3. Pares
5. Reguladores</t>
  </si>
  <si>
    <t>Av. Carácas No.54-38</t>
  </si>
  <si>
    <t>Oficios</t>
  </si>
  <si>
    <t>Teléfono</t>
  </si>
  <si>
    <t>Semestral y Anual</t>
  </si>
  <si>
    <t>Plan Institucional de gestión Ambiental PIGA -  Res. 242 de 2014</t>
  </si>
  <si>
    <t>Cumplimiento de los líneamientos, reporte de información</t>
  </si>
  <si>
    <t>Cargue y validación de los formularios  de Formulación, concertación, implementación, evaluación, seguimiento y control  al PIGA a la plataforma STORM User de la SDA  en cumplimiento a la Res. 242 de 2014</t>
  </si>
  <si>
    <t>Xiomara Zuluaga Calderón
Subdirección de Políticas y Planes Ambientales
Secretaria Distrital de Ambiente
xiomarazuluagasda@gmail.com
Teléfono: (60) 1  3778816</t>
  </si>
  <si>
    <t>Cumplimiento al
Decreto 442 de 2015 y 265 de 2016</t>
  </si>
  <si>
    <t>Informe de Gestión de Granulo de Caucho Reciclado (GCR)
Informe de Reencauche o gestión de llantas</t>
  </si>
  <si>
    <t>Helman Alexander González Fonseca
Subdirector de Control Ambiental al Sector Público
Secretaria Distrital de Ambiente
correspondencia@ambientebogota.gov.vo
llantas.usadas@ambientebogota.gov.co
Teléfono: (60) 1 3778899</t>
  </si>
  <si>
    <t>Política Pública de Ruralidad del Distrito Capital</t>
  </si>
  <si>
    <t>Informe de seguimiento a  la Implementación de la Política Pública de Ruralidad del Distrito Capital en cumplimiento al  Dec.  327 de 2007</t>
  </si>
  <si>
    <t>Jeimy Carolina Amado Sierra
Subdirección de Políticas y Planes Ambientales
Secretaria Distrital de Ambiente
xiomarazuluagasda@gmail.com
Teléfono: (60) 1  3778816</t>
  </si>
  <si>
    <t xml:space="preserve"> Residuos de Construcción y Demolición RCD de las Obras de la CVP </t>
  </si>
  <si>
    <t xml:space="preserve">Reporte de Residuos de Construcción y Demolición RCD en la plaraforma RCD de la SDA de las obras que se ejecutan en la entidad bajo la coordinación y supervisión de las Direcciones de Mejoramiento de Barrios y Mejoramiento de Vivienda, en cumplimineto a la Resolución 932 de 2015 </t>
  </si>
  <si>
    <t>Unidad Administrativa Especial de Servicios Públicos - UAESP</t>
  </si>
  <si>
    <t>Av. Carácas No.53-80</t>
  </si>
  <si>
    <t>Trimestral y Semestral</t>
  </si>
  <si>
    <t>Gestión de residuos ordinarios generados en la entidad.</t>
  </si>
  <si>
    <t>Informe de gestión de residuos ordinarios generados en la entidad.
Informe de seguimiento en cumpliento al Plan de Acción Interno de residuos</t>
  </si>
  <si>
    <t>Ivonne Melisa Méndez Corredor
Subdirección de Aprovechamiento
Unidad Adminsitrativa Especial de Servicios Públicos
ivonne.mendez@uaesp.gov.co 
Teléfono: (60) 1 3580400</t>
  </si>
  <si>
    <t>Instituto de hidrología, meteorología y estudios ambientales - IDEAM</t>
  </si>
  <si>
    <t>Fontibon</t>
  </si>
  <si>
    <t>Calle 25 D No. 96 B - 70</t>
  </si>
  <si>
    <t>Seguimiento gestión de RESPEL y RAEES en la entidad</t>
  </si>
  <si>
    <t xml:space="preserve">Cargue y validación de información de la vigencia anerior en plataforma RESPEL del IDEAM en cumplimiento normativo </t>
  </si>
  <si>
    <t>La comunicación se realiza con el cargo de la parte interesada. 
Teléfono:  601 3527160</t>
  </si>
  <si>
    <t>Secretaria Distrital de Movilidad</t>
  </si>
  <si>
    <t>Puente Aranda</t>
  </si>
  <si>
    <t>Calle13 No.37-35</t>
  </si>
  <si>
    <t>Anual, mensual</t>
  </si>
  <si>
    <t>Plan Institucional de Movilidad Sostenible (anual) Reporte día de movilidad sostenible</t>
  </si>
  <si>
    <t xml:space="preserve">Documentos oficiales de respuesta y/o documentos oficilaes de implementación en cumplimiento a la normatividad </t>
  </si>
  <si>
    <t>La comunicación se realiza con el cargo de la parte interesada. 
Teléfono: 3649400</t>
  </si>
  <si>
    <t xml:space="preserve">
Ministerio de Medio Ambiente y Desarrollo Sostenible</t>
  </si>
  <si>
    <t xml:space="preserve"> Calle 37 No. 8-40</t>
  </si>
  <si>
    <t>Temas varios relacionados con Compras Públicas Sostenibles y mercados verdes</t>
  </si>
  <si>
    <t xml:space="preserve">Documentos oficiales de respuesta y/o informes de implementación </t>
  </si>
  <si>
    <t>La comunicación se realiza con el cargo de la parte interesada. 
Teléfono: 3323400</t>
  </si>
  <si>
    <t>Organismos y Entes de control (Contraloria, Veeduria, Concejo)</t>
  </si>
  <si>
    <t>Temas varios relacionados con la Gestión Ambiental de la entidad</t>
  </si>
  <si>
    <t>Presentación de informes, respuesta a proposiciones, derechos de petición, requerimientos, auditorias, planes de acción.</t>
  </si>
  <si>
    <t xml:space="preserve">La comunicación se realiza con el cargo de la parte interesada. </t>
  </si>
  <si>
    <t>Secretaría Distrital de Hábitat</t>
  </si>
  <si>
    <t>Carrera 13 No. 52 - 13, Bogotá D.C., Colombia</t>
  </si>
  <si>
    <t>NA</t>
  </si>
  <si>
    <t>Whatsapp</t>
  </si>
  <si>
    <t>Radicado_Sistema Orfeo</t>
  </si>
  <si>
    <t>Semanal</t>
  </si>
  <si>
    <t>Participación Ciudadana/ Concertaciones  y asistencias a instancias poblacionales</t>
  </si>
  <si>
    <t xml:space="preserve">1. Asistencia a la Mesa Sectorial de Participación, reportes institucionales sobre participación y realización de acciones conjuntas sobre Plan de Acción del Plan Estratégico Sectorial de Participación Ciudadana. 2. Entrega trimestral de las acciones afirmativas cocertadas con grupos étnicos. </t>
  </si>
  <si>
    <t>1. Plan de Acción del Plan Estratégico Sectorial de Participación  Ciudadana. 2 Plan de Acciones Afiramtivas Grupos Étnicos
3. Servicios especificos derivados de peticiones ciudadanas o asistencias instnacias de participación</t>
  </si>
  <si>
    <t xml:space="preserve"> 
Juanita María Soto Ochoa 
Subdirectora de Participación y Relaciones con la Comunidad 
Subdirección de Participación y Relaciones con la Comunidad 
Secretaría Distrital del Hábitat
Teléfono: (+57) 1 358 1600</t>
  </si>
  <si>
    <t>Santa Fe</t>
  </si>
  <si>
    <t>Edificio Tequendama Cra 7 #26-20 piso 34 - Bogotá - Colombia</t>
  </si>
  <si>
    <t xml:space="preserve">Mensual </t>
  </si>
  <si>
    <t xml:space="preserve"> Participación Ciudadana, Rendición de cuentas y control social</t>
  </si>
  <si>
    <t>1.Veeduría y procesos de Audiiencia de Rendición de Cuentas y Diíalogos.
2.Proceso Indice Intitucional de Participación Ciudadana.
3. Plataforma Colibrí
4.Diálogos ciudadanos/Observatorios Ciudadanos. 5  Preparación del  ITA/Menú Partticipa para entidades distritale</t>
  </si>
  <si>
    <t>1. Se reciben lineamientos y  Capacitaciones/Asistencia Audiencia/ Informe Final de Rendicón de Cuentas cada vigencia/ Seguimeinto a compromisos
2. Diligenviamiento a Indice anual( reuniones de capacitación y retroalimentación. 3 Carga y seguimiento a compromisos 4. Lineameintos y capcitaciones/aistencia a dialogo/ Informes/seguimiento a compromisos 
5. Demanda de acompañamiento y de creación de capacidades.</t>
  </si>
  <si>
    <t xml:space="preserve">Veeduria Delegada para la participación y los proyectos especiales, Edificio Tequendama Cra 7 #26-20 piso 34, grupocapacidades@veeduriadistrital.gov.co  </t>
  </si>
  <si>
    <t>Instituto Distrital de La Participación y Acción Comunal</t>
  </si>
  <si>
    <t>Medio</t>
  </si>
  <si>
    <t>Sede Principal: Avenida calle 22 Nº 68C - 51</t>
  </si>
  <si>
    <t>Chat grupal whatsapp Participación Bogotá</t>
  </si>
  <si>
    <t>Participación Ciudadana</t>
  </si>
  <si>
    <t>Asistsencia en representación de la Caja de la Vivienda Popular  a Comisión Intersectorial de Participación – CIP y reporte de sus  actividades y resultados en temas de participación ciudadana</t>
  </si>
  <si>
    <t xml:space="preserve"> Asistencia mensual  y aportes a los Productos Plan de Acción de la  Comisión Intersectorial de Participación – CIP/productos relaciondos Política Públca de Participación Incidente.</t>
  </si>
  <si>
    <t xml:space="preserve">
Subdirección de Promoción de la Participación
Instituto Distrital de la Participación y Acción Comunal
Sede Principal: Avenida calle 22 Nº 68C - 51
PBX: (57) (1) 2417900/30 ext 3170
www.participacionbogota.gov.co
</t>
  </si>
  <si>
    <t>Secretaría  Distrital de Gobierno</t>
  </si>
  <si>
    <t>3. Pares/ 5.Reguladores</t>
  </si>
  <si>
    <t>Edificio Liévano, Calle 11 No. 8-17</t>
  </si>
  <si>
    <t>Corre elecrónico</t>
  </si>
  <si>
    <t>Telefono</t>
  </si>
  <si>
    <t>Trimestral</t>
  </si>
  <si>
    <t>Participación Ciudadana/ Acciones Concertadas Articulo 66 /</t>
  </si>
  <si>
    <t>1. Solicitud de productos Polítca Pública de Participación Incidente Equipo de Particpación  2. Asistencia a capacitaciones de lineamientos de causas ciudadanas y apoyo en su divulgación a grupos de valor de la entidad. 3. Seguimiento a metas concertadas con grupos étnicos</t>
  </si>
  <si>
    <t xml:space="preserve">1.  Propuestas CVP Política Pública de Participación Ciudadana Incidente. 2. Soporte de divulgación causas ciudadanas  3. Seguimeintos trimestrales a acciones concertadas con pueblos y conusltivas NARP y con  población  Víctima NARP o Indigena </t>
  </si>
  <si>
    <t xml:space="preserve">Alfy Rosas Sánchez
ASESOR DESPACHO
Equipo de Participación 
Secretaría Distrital de Gobierno
Edificio Liévano, Calle 11 No. 8-17
Tel: (571) 3820660 - 3387000 alfy.rosas@gobiernobogota.gov.co 
Equipo de Causas Ciudadanas
Secretaría Distrital de Gobierno
Edificio Liévano, Calle 11 No. 8-17
WhatsApp: 316 692 21 52
causas@gobiernobogota.gov.co
Indi Iaku Sigindioy Chindoy
Subdirector Técnico/Subdiección de Asuntos Étnicos
Secretaría Distrital de Gobierno
Edificio Liévano, Calle 11 No. 8-17
Tel: (571) 3820660 - 3387000
www.gobiernobogota.gov.co
</t>
  </si>
  <si>
    <t xml:space="preserve">Secretaría General - Alcaldía Mayor de Bogotá
</t>
  </si>
  <si>
    <t xml:space="preserve"> 5.Reguladores</t>
  </si>
  <si>
    <t>Cra. 8 #10-1,</t>
  </si>
  <si>
    <t>Gobierno Abierto/ Particpación Ciudadana, Rendición de Cuentas y Control Social</t>
  </si>
  <si>
    <t>1. Reportes y capacitaciones dialogos ciudadanos y protocolo rendición de cuentas. 2  Linemaientos MIPG Participación Ciiudadana/ Capacitación. 3. Reportes metas OAP y consolización reporte metas entidad Plan de Acción Gobierno  Abierto/ Seguimiento instancias coordinación interinstitucional</t>
  </si>
  <si>
    <t>1.  Formularoio anual de proyección y seguimiento diíalogos ciuadadanos. 2. Reporte Plan de Acción de Gobierno Abierto</t>
  </si>
  <si>
    <t xml:space="preserve">EQUIPO MIPG. DIRECCIÓN DISTRITAL DE DESARROLLO INSTITUCIONAL. Secretaría General - Alcaldía Mayor de Bogotá, Tel: (571) 381 3000 Ext.2401-2410 mipgdistrito@alcaldiabogota.gov.co
GOBIERNO ABIERTO DE BOGOTÁ, Secretaría General - Alcaldía Mayor de Bogotá, Tel: (571) 381 3000 Ext.1130  https://gobiernoabiertobogota.gov.co/comunigab@alcaldiabogota.gov.co
</t>
  </si>
  <si>
    <t>Carrera 6 # 12 - 62</t>
  </si>
  <si>
    <t>Particpación Ciudadana, Rendición de Cuentas y Control Social</t>
  </si>
  <si>
    <t xml:space="preserve">Se reciben lineamientos Manual Unico de Rendición de Cuentas con enfoque de derechos humanos y capacitaciones/ Seguimiento FURAG en participación ciudadana y rendición de cuentas </t>
  </si>
  <si>
    <t>Seguimienyto y acciones de mejora FURAG en participación ciudadana y rendición de cuentas/Capacitaciones requeridas o divulgadas para colaboradores/as de la entidad</t>
  </si>
  <si>
    <t xml:space="preserve">Dirección de Participación, Transparencia y Servicio al Ciudadano 
jmunoz@funcionpublica.gov.co 
( +57 (1) 739 5656 Ext. 634 
7 +57 (1) Fax 739 5657 
Carrera 6 No. 12-62, Bogotá, D.C. Piso 6  
Código Postal: 111711 </t>
  </si>
  <si>
    <t>Alta Consejería de Paz, Víctimas y Reconciliación.
Secretaría General - Alcaldía Mayor de Bogotá D.C.</t>
  </si>
  <si>
    <t>Distritital</t>
  </si>
  <si>
    <t>Cra. 8 #10-1</t>
  </si>
  <si>
    <t xml:space="preserve">Políticas Públicas Poblacionales/Seguimeinto a accones con concerttadas con poblaciones víctimas del conflicto </t>
  </si>
  <si>
    <t>1. Seguimientos y reportes de metas por demanda de metas  comprometidas por  la entidad. 2. Presentación y validación Anteproyecto anual con crecimiento progresivo de presupuesto de metas comprometidas. 3  Seguimientos a acciones concertadas. 4. CIitación a instancias de participación y articulación interintsitucional</t>
  </si>
  <si>
    <t>1. Reporte trimestral  y  anual  Matriz Plan de Acción Distrital /l reporte Plan Operativo de la Mesa Temática para la implementación de los PDET B-R.  2. Anteproyecto anual de presupuesto pad. 3. Matriz de seguimiento  acciones concertadas Mesa Efectiva Para la Participación de las Víctimas/Mesa de Víctimas Indigenas/Mesa de Víctimas NARP /Mesa de Víctimas Mujeres. 4. Asistencia  Comité Distrital  de Justicia Trandicional, a Comités Temáticos, Mesa Intersectorial para
la Implementación del Acuerdo de Paz en Bogotá /Asistencia s instancias de participación poblaciones víctimas</t>
  </si>
  <si>
    <t>Equipo coordinación SDARIV. Oficina de Alta Consejería de Paz, Víctimas y Reconciliación.Secretaría General - Alcaldía Mayor de Bogotá D.C.Tel: 3813300 Ext 4625, seguimientopad@alcaldiabogota.gov.co. 
Observatorio Distrital de Víctimas del Conflicto Armado - Sistemas de Informaciónobservatoriovictimas@alcaldiabogota.gov.co.</t>
  </si>
  <si>
    <t>Secretaría Distrital de Hacienda</t>
  </si>
  <si>
    <t>Carrera 30 Nº 25-90 Piso 6</t>
  </si>
  <si>
    <t>Políticas Públicas Poblacionales</t>
  </si>
  <si>
    <t>Reporte Trimestral de relación presupuestal ligada a la Poítica Pública de Víctimas</t>
  </si>
  <si>
    <t>Formato Unico Territorial</t>
  </si>
  <si>
    <t xml:space="preserve">Luis Alberto Escobar Nuñez
Profesional Universitario
Subdirección de Análisis y Sostenibilidad Presupuestal/ Secretaría Distrital de Hacienda
Teléfono: (57) 601 3385203                </t>
  </si>
  <si>
    <t>DIRECCIÓN DE MEJORAMIENTO DE VIVIENDA</t>
  </si>
  <si>
    <t>MEJORAMIENTO DE VIVIENDA</t>
  </si>
  <si>
    <t xml:space="preserve"> CARECTERÍSTICA GRUPO DE  VALOR O DE INTERÉS 1.Beneficiarios/directos-indirectos. 2 Veedores 3. Pares (servidores -funcionarios públicos). 4.Aliados 5.Reguladores.</t>
  </si>
  <si>
    <r>
      <rPr>
        <b/>
        <sz val="11"/>
        <color theme="1"/>
        <rFont val="Arial Narrow"/>
      </rPr>
      <t>ESCALA</t>
    </r>
    <r>
      <rPr>
        <sz val="11"/>
        <color theme="1"/>
        <rFont val="Arial Narrow"/>
      </rPr>
      <t xml:space="preserve"> que caracteriza el trabajo de la parte caracterizada (Local, Distrital, Nacional, Internacional) </t>
    </r>
  </si>
  <si>
    <r>
      <rPr>
        <b/>
        <sz val="11"/>
        <color theme="1"/>
        <rFont val="Arial Narrow"/>
      </rPr>
      <t>FRECUENCIA DE LA INTERACCIÓN</t>
    </r>
    <r>
      <rPr>
        <sz val="11"/>
        <color theme="1"/>
        <rFont val="Arial Narrow"/>
      </rPr>
      <t xml:space="preserve"> (Mensual, Trimestral, Semestral, Anual)</t>
    </r>
  </si>
  <si>
    <t>TEMAS TRATADOS (AMBITO O CAMPO DE INTERACCIÓN)</t>
  </si>
  <si>
    <t xml:space="preserve">NECESIDADES, EXPECTATIVAS, DEMANDAS ASOCIADAS </t>
  </si>
  <si>
    <t>Entrada</t>
  </si>
  <si>
    <t>SECRETARIA DISTRITAL DE PLANEACIÓN</t>
  </si>
  <si>
    <t>5 Reguladores</t>
  </si>
  <si>
    <t xml:space="preserve">Kra. 30 calle 25-90 </t>
  </si>
  <si>
    <t>Normatividad vigente</t>
  </si>
  <si>
    <t>Consulta pág. Web.</t>
  </si>
  <si>
    <t>Cada vez que se requiera</t>
  </si>
  <si>
    <t xml:space="preserve">*Plan de Oredenamiento Territorial
*Resoluciones de legalizazión
*Cartografía
</t>
  </si>
  <si>
    <t>Planos de legalizaciones y/o loteo</t>
  </si>
  <si>
    <t>*Consultas de retrocesos y afectaciones en planos de legalizaciones y/o loteo para la estructuración de proyectos de Plan terrazas</t>
  </si>
  <si>
    <r>
      <t xml:space="preserve">MARIA VICTORIA VILLAMIL PÁEZ
mvillamil@sdp.gov.co 
</t>
    </r>
    <r>
      <rPr>
        <b/>
        <sz val="11"/>
        <color theme="1"/>
        <rFont val="Arial Narrow"/>
        <family val="2"/>
      </rPr>
      <t xml:space="preserve">Dirección de Vía, Transporte y servicios Públicos. </t>
    </r>
    <r>
      <rPr>
        <sz val="11"/>
        <color theme="1"/>
        <rFont val="Arial Narrow"/>
        <family val="2"/>
      </rPr>
      <t xml:space="preserve">
Secretaría Distrital de Planeación - SDP
GLENDA AMPARO LUNA SALADEN
gluna@sdp.gpv.co
</t>
    </r>
    <r>
      <rPr>
        <b/>
        <sz val="11"/>
        <color theme="1"/>
        <rFont val="Arial Narrow"/>
        <family val="2"/>
      </rPr>
      <t>Directora de Legalización y Mejoramiento Integral de Barrios al Cambio Climático</t>
    </r>
    <r>
      <rPr>
        <sz val="11"/>
        <color theme="1"/>
        <rFont val="Arial Narrow"/>
        <family val="2"/>
      </rPr>
      <t xml:space="preserve">
SECRETARÍA DISTRITAL DE PLANEACIÓN
WALDO YECID ORTIZ ROMERO
wortiz@sdp.gov.co 
</t>
    </r>
    <r>
      <rPr>
        <b/>
        <sz val="11"/>
        <color theme="1"/>
        <rFont val="Arial Narrow"/>
        <family val="2"/>
      </rPr>
      <t>Dirección de Planes Parciales.</t>
    </r>
    <r>
      <rPr>
        <sz val="11"/>
        <color theme="1"/>
        <rFont val="Arial Narrow"/>
        <family val="2"/>
      </rPr>
      <t xml:space="preserve"> 
Secretaría Distrital de Planeación - SDP
</t>
    </r>
  </si>
  <si>
    <t xml:space="preserve">
DEPARTAMENTO ADMINISTRATIVO DE LA DEFENSORÍA DEL ESPACIO PÚBLICO - DADEP
</t>
  </si>
  <si>
    <t>3 Pares</t>
  </si>
  <si>
    <t>Avda. Carrera 30 No. 25-90  Bogotá, D.C. Colombia</t>
  </si>
  <si>
    <t>Descartar la ocupación de espacio público</t>
  </si>
  <si>
    <t>*Consultas de Espacio Público (RUPI) para la estructuración de proyectos de Plan terrazas</t>
  </si>
  <si>
    <t>SUBDIRECCIÓN DE REGISTRO INMOBILIARIO</t>
  </si>
  <si>
    <t xml:space="preserve">
INSTITUTO DE DESARROLLO URBANO IDU</t>
  </si>
  <si>
    <t>Cl. 22 #627, Bogotá, D.C. Colombia</t>
  </si>
  <si>
    <t>Descartar que el predio a intervenir se encuentra en procesos de adquisión y de proyectos viales.</t>
  </si>
  <si>
    <t>*Consultas de procesos de adquisición y de proyectos (vías) para la estructuración de proyectos de Plan terrazas</t>
  </si>
  <si>
    <r>
      <t xml:space="preserve">MARÍA DEL PILAR GRAJALES RESTREPO
</t>
    </r>
    <r>
      <rPr>
        <b/>
        <sz val="11"/>
        <color theme="1"/>
        <rFont val="Arial Narrow"/>
        <family val="2"/>
      </rPr>
      <t>DIRECCIÓN TÉCNICA DE PREDIOS</t>
    </r>
  </si>
  <si>
    <t>UNIDAD ADMINISTRATIVA ESPECIAL DE CATASTRO DISTRITAL</t>
  </si>
  <si>
    <t>Consulta de GDB (Alfa numérica)</t>
  </si>
  <si>
    <t>*Consultas de GDB (Alfa numerica) para la estructuración de proyectos de Plan terrazas</t>
  </si>
  <si>
    <r>
      <t xml:space="preserve"> LIGIA ELVIRA GONZÁLEZ MARTÍNEZ
LGONZALEZ@CATASTROBOGOTA.GOV.CO 
</t>
    </r>
    <r>
      <rPr>
        <b/>
        <sz val="11"/>
        <color theme="1"/>
        <rFont val="Arial Narrow"/>
        <family val="2"/>
      </rPr>
      <t>GERENCIA COMERCIAL Y ATENCIÓN AL CIUDADANO</t>
    </r>
    <r>
      <rPr>
        <sz val="11"/>
        <color theme="1"/>
        <rFont val="Arial Narrow"/>
        <family val="2"/>
      </rPr>
      <t xml:space="preserve">
</t>
    </r>
  </si>
  <si>
    <t xml:space="preserve">SUPERINTENDENCIA DE NOTARIADO Y REGISTRO – ZONA SUR
OFICINA DE REGISTRO DE INSTRUMENTOS PÚBLICOS
</t>
  </si>
  <si>
    <t>Tunjuelito</t>
  </si>
  <si>
    <t>Diagonal 44 Sur No. 50-61  Bogotá, D.C. Colombia</t>
  </si>
  <si>
    <t xml:space="preserve">*Folios de Matricula inmobiliario
</t>
  </si>
  <si>
    <t>Consultas de GDB (Alfa numerica)</t>
  </si>
  <si>
    <t>SECRETARIA DISTRITAL DEL HABITAT</t>
  </si>
  <si>
    <t>Telefono whatsapp</t>
  </si>
  <si>
    <t xml:space="preserve">*Politicas, directrices, normatividad
*Recibir por parte de la SDHT territorios priorizados
*Establecer las acciones para garantizar el mejoramiento de las 
condiciones habitacionales de la población objetivo.
*Establecer las acciones para garantizar la implementación del Piloto Plan Terrazas, Curaduría Pública Social y Banco Distrital de Materiales.
*Establecer las acciones necesarias para estructurar los proyectos de la población objetivo.
</t>
  </si>
  <si>
    <t>Lineamientos técnicos y priorización territorios a intervenir.</t>
  </si>
  <si>
    <t>*Caracterización territorios y hogares.
*Proyectos estructurados para habitabilidad.
*Proyectos estructurados con paquete técnico para radicación en Curaduría Pública Social para trámite de actos de reconocimiento.
*Expedientes radicados para trámite SDVE.
*Documentos del Contrato Fiduciario mediante el cual se crea elPatrimonio Autónomo para administración de los recursos  SDHT-CVP.
*Anexos técnicos para contratación ejecutor e interventoría.
*Solicitud de materiales a través del BDM.
*Informes de supervisión.
*Actas de Liquidación.</t>
  </si>
  <si>
    <t>Secretaría Distrital del Hábitat
Subsecretaría de Coordinación Operativa
Subdirección de apoyo a la construcción
Subdirección de Barrios.</t>
  </si>
  <si>
    <t>IDIGER</t>
  </si>
  <si>
    <t>Engativá</t>
  </si>
  <si>
    <t>Diagonal 47 No. 77A-09 Int.11</t>
  </si>
  <si>
    <t>Descartar amenaza y/o riesgo en los predios a priorizados</t>
  </si>
  <si>
    <t>*Consultas de amanaza y/o riesgo para la estructuración de proyectos de Plan terrazas</t>
  </si>
  <si>
    <r>
      <t xml:space="preserve"> PILAR DEL ROCIÓ GARCÍA GARCÍA 
</t>
    </r>
    <r>
      <rPr>
        <b/>
        <sz val="11"/>
        <color theme="1"/>
        <rFont val="Arial Narrow"/>
        <family val="2"/>
      </rPr>
      <t>SUBDIRECTORA DE ANÁLISIS DE RIESGOS Y EFECTOS DEL CAMBIO CLIMÁTICO</t>
    </r>
    <r>
      <rPr>
        <sz val="11"/>
        <color theme="1"/>
        <rFont val="Arial Narrow"/>
        <family val="2"/>
      </rPr>
      <t>.</t>
    </r>
  </si>
  <si>
    <t>BENEFICIARIOS DE LOS TRÁMITES, SERVICIOS Y OPAS DE LA CVP</t>
  </si>
  <si>
    <t>1 Beneficiarios/ directos- indirectos.</t>
  </si>
  <si>
    <t xml:space="preserve">Distrital </t>
  </si>
  <si>
    <t>Distintas localidades</t>
  </si>
  <si>
    <t>Familias de estrato 1 y 2 que requieren asistencia técnica para el trámite de reconocimiento de sus edificaciones</t>
  </si>
  <si>
    <t>1 y 2</t>
  </si>
  <si>
    <t>Acompañamiento técnico, social y jurídico a la población urbana, de estratos 1 y 2, para el trámite del acto de reconocimiento y/o licencia de construcción y cuando aplique la posterior radicación del expediente en la SDHT para el trámite del SDVE, modalidad construcción progresiva.</t>
  </si>
  <si>
    <t>Teléfonos y whatsapp</t>
  </si>
  <si>
    <t>*Información acerca de avances en su proceso de estructuración del proyecto y/o trámite del acto de reconocimiento.
*Acerca de la necesidad de subsanación y/o aclaraciones con respecto a la documentación del predio y el hogar.
*Acerca de los pasos a seguir una vez se cuente con la asignación del Subsidio.</t>
  </si>
  <si>
    <t>Realizar control en el trámite y productos a entregar a los hogares</t>
  </si>
  <si>
    <t>*Acto de reconocimiento de la vivienda expedido, notificado y formalizado en legal y debida forma.
*Contrato de obra del ejecutor suscrito por la Fiduciaria.
*Programación de Obra.
*Vivienda recibida para la iniciación de las obras.
*Designación del supervisor.</t>
  </si>
  <si>
    <t>Sistema Información
Orfeo
Bases de datos proceso 
NOTA: Información protegida de acuerdo con la normatividad vigente protección de datos personales</t>
  </si>
  <si>
    <t xml:space="preserve">BENEFICIARIOS y LIDERES COMUNITARIOS  ORGANIZADOS EN COMITÉS DE VEEDURIA </t>
  </si>
  <si>
    <t>2 Veedor</t>
  </si>
  <si>
    <t>LOCAL</t>
  </si>
  <si>
    <t>San Cristóbal</t>
  </si>
  <si>
    <t>Avda Calle 22 No. 68C-51 Bogotá</t>
  </si>
  <si>
    <t xml:space="preserve">Numeros telefonicos 
comunicacion directa en los espacios de dialogo </t>
  </si>
  <si>
    <t xml:space="preserve">Reuniones </t>
  </si>
  <si>
    <t>318 2380916</t>
  </si>
  <si>
    <t xml:space="preserve">Avance del estado de las obras en Guacamayas , acompañamiento a los beneficiarios 
Programaciony seguimiento del PGS </t>
  </si>
  <si>
    <t xml:space="preserve">Seguimiento y control ciudadano </t>
  </si>
  <si>
    <t xml:space="preserve">ACTAS DE REUNION </t>
  </si>
  <si>
    <t>Sistema Información
NOTA: Información protegida de acuerdo con la normatividad vigente protección de datos personales</t>
  </si>
  <si>
    <t>CONTRALORIA DISTRITAL</t>
  </si>
  <si>
    <t>Kra. 32 A  26a 10
Bogotá, D.C. Colombia</t>
  </si>
  <si>
    <t>N.A</t>
  </si>
  <si>
    <t xml:space="preserve">Correo electrónico </t>
  </si>
  <si>
    <t>Mesas y reuniones convocadas por el ente de control</t>
  </si>
  <si>
    <t>Asociados a requerimientos en el marco de las auditorías externas que realizan a la Caja de la Vivienda Popular</t>
  </si>
  <si>
    <t>Seguimiento y control al proyecto</t>
  </si>
  <si>
    <t>* Memorandos  internos, mediante los cuales se responde a la Dirección General y/o a  Control Interno.
*Oficio de la DMV a la Contraloría.
*Actas de sesiones de trabajo</t>
  </si>
  <si>
    <t>Equipo auditor o a quienes ellos indiquen deban ir las respuestas.</t>
  </si>
  <si>
    <t>VEEDURIA DISTRITAL</t>
  </si>
  <si>
    <t>Avda. Dorado 69-76 
Bogotá, D.C.
Colombia</t>
  </si>
  <si>
    <t>Asociados a requerimientos que ellos realicen, bien por auditorías externas o por requerimientos sobre temas de participación y seguimiento a procesos de innovación</t>
  </si>
  <si>
    <t>* Memorandos  internos, mediante los cuales se responde a la Dirección General si se nos requiere.
*Oficio de la DMV a la Veeduría.</t>
  </si>
  <si>
    <t>PERSONERIA DISTRITAL</t>
  </si>
  <si>
    <t>Kra. 7 No. 22
Bogotá, D.C.
Colombia</t>
  </si>
  <si>
    <t>* Memorandos  internos, mediante los cuales se responde a la Dirección General si se nos requiere
*Oficio de la DMV a la Veeduría.</t>
  </si>
  <si>
    <t>Personero (a) delegado (a) y equipo de trabajo.</t>
  </si>
  <si>
    <t>IDPAC</t>
  </si>
  <si>
    <t>Reportes a través OAP de la C.V.P</t>
  </si>
  <si>
    <t>Asociados al Plan de Acción de la Participación Comunitaria</t>
  </si>
  <si>
    <t>Datos para el reporte trimestral al Plan Distrital de Participación</t>
  </si>
  <si>
    <t>Reporte PAPC trimestra</t>
  </si>
  <si>
    <t>Dirección de Participación</t>
  </si>
  <si>
    <t>JUNTA ADMINISTRADORA LOCAL SAN CRISTÓBAL</t>
  </si>
  <si>
    <t>Avda.1 de Mayo No. 1-40 Sur
Bogotá D.C.
Colombia</t>
  </si>
  <si>
    <t>Sesiones de la JAL</t>
  </si>
  <si>
    <t>*Objetivo y alcance del Programa Distrital Plan Terrazas.
*Alcance del proyecto piloto Plan Terrazas.
*Territorios en los cuales se va a intervenir.
*Criterios y requisitos para acceder al proyecto piloto.
*Fecha de inicio  del proyecto en la localidad.</t>
  </si>
  <si>
    <t>Datos para el control ciudadano</t>
  </si>
  <si>
    <t>*Oficios mediante los cuales se responde a la Junta Administradora Local y presentación que se lleva a las sesiones a las cuales somos convocados</t>
  </si>
  <si>
    <t>Ediles convocantes a la sesión.</t>
  </si>
  <si>
    <t>JUNTA ADMINISTRADORA LOCAL USME</t>
  </si>
  <si>
    <t>Usme</t>
  </si>
  <si>
    <t>Calle 78 Sur No. 0-15
Bogotá, D.C.
Colombia</t>
  </si>
  <si>
    <t>JUNTA ADMINISTRADORA LOCAL RAFAEL URIBE URIBE</t>
  </si>
  <si>
    <t>Rafael Uribe Uribe</t>
  </si>
  <si>
    <t>Calle 32 No. 23-62 Sur
Bogotá, D.C.
Colombia</t>
  </si>
  <si>
    <t>*Objetivo y alcance del Programa Distrital Plan Terrazas.
*Alcance del proyecto piloto Plan Terrazas.
*Territorios en los cuales se va a intervenir.
*Criterios y requisitos para acceder al proyecto piloto.
*Fecha de inicio  del proyecto en la localidad.
*Posibilidades de Incorporación de nuevos territorios.</t>
  </si>
  <si>
    <t>BUILD CHANGUE</t>
  </si>
  <si>
    <t>4 Aliados</t>
  </si>
  <si>
    <t>INTERNACIONAL</t>
  </si>
  <si>
    <t>Informes convenio
923-2021</t>
  </si>
  <si>
    <t xml:space="preserve">Acompañamiento y transferencias de dinero destinado a la ayuda economica a los beneficiarios de guacamayas para la relocalizacion transitoria </t>
  </si>
  <si>
    <t>Donación para el pago de arrendamientos temporales.</t>
  </si>
  <si>
    <t xml:space="preserve">Base de datos  para 57 hogares a los que se les realiza la transferencia econimica de ayuda  que se encuentran en la fase de ejecución, en guacamayas 
Informes avcance convenio </t>
  </si>
  <si>
    <t xml:space="preserve">Correos electronicos de los referentes BC-CVP </t>
  </si>
  <si>
    <t>PONTIFICIA UNIVERSIDAD JAVERIANA (En trámite)</t>
  </si>
  <si>
    <t>Bajo</t>
  </si>
  <si>
    <t>Carrera 7a Calle 40
Bogotá, D.C.
Colombia</t>
  </si>
  <si>
    <t>Convenio</t>
  </si>
  <si>
    <t>*Apoyo a diagnósticos patológicos de las vivienda enfocado a la características de las cimentaciones de las viviendas.
*Apoyo a las estructuraciones de proyectos que se originan en atención al ciudadano y/o proyectos nuevos del proyecto Plan Terrazas..
*Apoyo al seguimiento de progresividad de cada una de las viviendas construidas.</t>
  </si>
  <si>
    <t>Construcción conocimiento y acompañamiento a procesos</t>
  </si>
  <si>
    <t>*Conceptos técnicos.
*Proyectos radicados ante curaduría pública social.
*Conceptos técnicos.</t>
  </si>
  <si>
    <t>Pontificia Universidad Javeriana
Facultad de ingeniería civil 
PROSOFI</t>
  </si>
  <si>
    <t xml:space="preserve">UNIVERSIDAD CATOLICA DE COLOMBIA -FACULTAD DE ARQUITECTURA </t>
  </si>
  <si>
    <t>AV CARACAS 46-72-</t>
  </si>
  <si>
    <t xml:space="preserve">Encuentros en territoro
Reuniones </t>
  </si>
  <si>
    <t>Concertaciones</t>
  </si>
  <si>
    <t>Reuniones de seguimiento</t>
  </si>
  <si>
    <t xml:space="preserve">Alcance del proyecto Piloto Plan Terrazas 
Prouesta de intervencion terrritorial 
Sostenibilidad a traves de la progresividad </t>
  </si>
  <si>
    <t xml:space="preserve">Informe de avance 
Presentacion de resultados </t>
  </si>
  <si>
    <t>Servidores Públicos de la CVP</t>
  </si>
  <si>
    <t>Adelantar el proceso disciplinario para establecer la responsabilidad disciplinaria de los servidores y ex servidores de la Caja de la Vivienda Popular, originadas en el incumplimiento del ejercicio de sus funciones y deberes, extralimitación en el ejercicio de derechos y prohibiciones, y violación del régimen de inhabilidades, incompatibilidades, impedimentos y conflicto de intereses.</t>
  </si>
  <si>
    <t>Adoptar e implementar la estrategia del proceso de control interno disciplinario que permita adelantar los trámites tendientes a establecer la responsabilidad disciplinaria de los servidores y exservidores de la Caja de la Vivienda Popular, a si mismo la estrategia de prevención y sensibilización relacionada con asuntos disciplinarios
Ejecutar las etapas del proceso disciplinario, para determinar las conductas y tomar una decisión final.</t>
  </si>
  <si>
    <t>Estrategias del proceso de control interno disciplinario adoptada e implementada
Auto Inhibitorio, Auto de Indagación Preliminar, Auto de Apertura de Investigación Disciplinaria, Auto de Remisión por competencia, Auto de Archivo, Pliego de Cargos y Fallo Sancionatorio o Absolutorio en primera instancia.</t>
  </si>
  <si>
    <t>Proceso Servicio al Ciudadano</t>
  </si>
  <si>
    <t>Dirección Distrital de Asuntos Disciplinario</t>
  </si>
  <si>
    <t>Carrera 8 No. 10 - 65</t>
  </si>
  <si>
    <t>Entes de Control (Personería de Bogotá, Procuraduría General de la nación)</t>
  </si>
  <si>
    <t>Ciudadanía en general</t>
  </si>
  <si>
    <t>DIRECCIÓN DE REASENTAMIENTOS</t>
  </si>
  <si>
    <t>MISIONAL</t>
  </si>
  <si>
    <t>REASENTAMIENTOS</t>
  </si>
  <si>
    <t>Instituto Distrital de Gestión de Riesgos y Cambio Climático - IDIGER</t>
  </si>
  <si>
    <t>3. Pares (servidores - funcionarios públicos)
4. Aliados</t>
  </si>
  <si>
    <t>11, Dg. 47 #77a9</t>
  </si>
  <si>
    <t>Comunicación escrita</t>
  </si>
  <si>
    <t>Atención virtual</t>
  </si>
  <si>
    <t>Atención presencial</t>
  </si>
  <si>
    <t xml:space="preserve">Temas relacionados con el Programa de Reasentamientos en el Distrito: Envían el documentos </t>
  </si>
  <si>
    <t>Que se realice el Proceso de Reasentamientos con base en el Documento de Recomendación que envía.</t>
  </si>
  <si>
    <t>Documentos de Recomendación - Conceptos y/o Diagnósticos
Comunicaciones
Bases de datos</t>
  </si>
  <si>
    <t>Conmutador: +57 (601) 4292800. Buzón de Comunicados Oficiales:
radicacionentradas@idiger.gov.co</t>
  </si>
  <si>
    <t>Carrera 13 No. 52 - 13</t>
  </si>
  <si>
    <t>Temas relacionados con el Programa de Reasentamientos en el Distrito</t>
  </si>
  <si>
    <t>Que se realice el Proceso de Reasentamientos con base en las  políticas que emiten la Secretaría. Que se postulen los beneficiarios del Proceso de Reasentamientos a los subsidios que entrega la Secretaría. Que se postulen las famiias a los proyectos que la Secretaría Ofrece.</t>
  </si>
  <si>
    <t>Política del Sector Hábitat
Lineamientos
Gestión de subsidios
Proyectos de vivienda</t>
  </si>
  <si>
    <t>Teléfono conmutador: +57 (601) 358 1600
Correo institucional: servicioalciudadano@habitatbogota.gov.co</t>
  </si>
  <si>
    <t>Secretaría de Gobierno</t>
  </si>
  <si>
    <t>Candelaria</t>
  </si>
  <si>
    <t>Edificio Líevano - Calle 11 No. 8-17</t>
  </si>
  <si>
    <t xml:space="preserve">Documentos de Recomendación - Actos Administrativos
Comunicaciones
</t>
  </si>
  <si>
    <t>Teléfono: (+60) 1 382 06 60, (+60) 1 338 70 00, (+60) 1 338 71 00</t>
  </si>
  <si>
    <t>Rama Judicial /Juzgados</t>
  </si>
  <si>
    <t>3. Pares (servidores - funcionarios públicos)</t>
  </si>
  <si>
    <t>Diferentes localidades</t>
  </si>
  <si>
    <t>Diferentes Direcciones</t>
  </si>
  <si>
    <t>Documentos de Recomendación - Fallos o Sentencias
Comunicaciones</t>
  </si>
  <si>
    <t>Diferentes juzgados. No hay un referente exacto</t>
  </si>
  <si>
    <t>Beneficiarios de los Trámites, servicios y OPAS de la CVP</t>
  </si>
  <si>
    <t>1. Beneficiarios /directos</t>
  </si>
  <si>
    <t>Local</t>
  </si>
  <si>
    <t>Ciudad Bolìvar, Usme, San Cristobal, Usaquen, Chapinero, Kennedy, Santa Fe, Rafael Uribe, Sumapaz</t>
  </si>
  <si>
    <t>SI</t>
  </si>
  <si>
    <t>Programa de Reasentamientos (Ingreso al programa, Saneamiento y Adquisición de Predios y/o mejoras y Reubicación Temporal y Definitiva de las Familias beneficiarias)</t>
  </si>
  <si>
    <t xml:space="preserve">Que se desarrolle el Proceso de Reasentamientos con base en las normas, trámite, procedimientos y requisitos establecidos. </t>
  </si>
  <si>
    <t>Adquisición de predios y/o Mejoras
Reubicación Temporal de familias 
Reubicación Definitiva de familias</t>
  </si>
  <si>
    <t>En Bogotá - diferentes datos de contacto y direcciones donde habitan los beneficiarios del Proceso</t>
  </si>
  <si>
    <t>Empresas de servicios públicos</t>
  </si>
  <si>
    <t>Paz y salvos de predios recomendados, taponamientos</t>
  </si>
  <si>
    <t>Que se realice la solicitud de paz y salvos para el saneamiento de los predios recomendados que se van a recuperar, de conformidad con los procedimientos que ellos tienen establecidos.</t>
  </si>
  <si>
    <t>Paz y Salvos y taponamiento de servicios públicos</t>
  </si>
  <si>
    <t>Enel - Condensa
Empresa de Acueducto y Alcantarillado de Bogotá
Vanti</t>
  </si>
  <si>
    <t>Oficina de Instrumentos Públicos</t>
  </si>
  <si>
    <t>Registro de Inmuebles a nombre de la CVP</t>
  </si>
  <si>
    <t>Que se realice el registro de los predios recuperados a nombre de la CVP, con base en los procedimientos que ellos tienen establecidos</t>
  </si>
  <si>
    <t>Registros Inmuebles</t>
  </si>
  <si>
    <t>Oficinas de Instrumentos Públicos de Bogotá Norte, Sur y Centro</t>
  </si>
  <si>
    <t>Notarías Distritales</t>
  </si>
  <si>
    <t>Escrituración de los predios recomendado</t>
  </si>
  <si>
    <t>Que se realice la escrituración de los predios recuperados a nombre de la CVP, con base en los procedimientos y reparto notarial establecido por norma.</t>
  </si>
  <si>
    <t>Escrituras</t>
  </si>
  <si>
    <t>Diferentes notarías dependiendo el reparto notarial - Software de la Alcaldía Mayor</t>
  </si>
  <si>
    <t>Unidad Administrativa Especial de Catastro Distrital - UAECD</t>
  </si>
  <si>
    <t>Av. Carrera 30 No. 25 - 90, Torre B Piso 2</t>
  </si>
  <si>
    <t xml:space="preserve">Información de los predios recomendados </t>
  </si>
  <si>
    <t xml:space="preserve">Que se realice cruce de información para el proceso de reasentamientos y se solicite ésta conforme a los procedimientos que ellos tienen, </t>
  </si>
  <si>
    <t>Bases de datos</t>
  </si>
  <si>
    <t>Conmutador: (57) 601 234 7600
Línea de atención al usuario: (57) 601 234 7600 Ext. 7600</t>
  </si>
  <si>
    <t>Entidades Distritales que ofertan servicios sociales (SDIS - IDPAC - SDS - Casa de la Justicia - Casa de la cultura - entre otros)</t>
  </si>
  <si>
    <t>Generaciòn de oferta institucional para las familias vinculadas al programa de reasentamientos</t>
  </si>
  <si>
    <t>Que se programen los eventos y se articulen las actividades (ferias, talleres, charlas) para informar a la familias sobre la oferta de las entidades del Distrito oportunamente y en el marco de los programas que cada una de ella desarrolla.</t>
  </si>
  <si>
    <t>Productos y servicios para la familias beneficiarias del Programa de Reasentamientos</t>
  </si>
  <si>
    <t>Datos entidades referenciadas en el Columna B</t>
  </si>
  <si>
    <t>Alcaldías Locales</t>
  </si>
  <si>
    <t>Gestión con la autoridad local en la cual se adelanta el proceso de Reasentamiento. Aplicaciòn del Decreto 038 para la recuperación de predios ubicados en zonas de alto riesgo no mitigable.</t>
  </si>
  <si>
    <t>Que haya una comunicación permanente cuando hay proceso de reasentamientos en la localidad y para hacer la entrega de los predios recuperados</t>
  </si>
  <si>
    <t>Entrega de los Predios Recomendados - Alto riesgo</t>
  </si>
  <si>
    <t>Datos Alcaldías Locales referenciadas en la Columna Q</t>
  </si>
  <si>
    <t>Avenida Caracas No. 54 - 38</t>
  </si>
  <si>
    <t>Entrega de los Predios Recomendados (En Alto Riesgo) recuperados por la Dirección de Reasentamientos, para control urbano</t>
  </si>
  <si>
    <t>Que se realice la entrega de los predios recomendados que fueron recuperados, en el marco de los lineamientos por ellos emitidos.</t>
  </si>
  <si>
    <t>Línea de atención +60 (1) 3778899
Servicio a la ciudadanía: atencionalciudadano@ambientebogota.gov.co</t>
  </si>
  <si>
    <t>Departamento Administrativo de la Defensoría del Espacio Público - DADEP</t>
  </si>
  <si>
    <t>Av. Carrera 30 No. 25 - 90, Piso 15</t>
  </si>
  <si>
    <t>Correo electrónico
dadepbogota@dadep.gov.co
PBX +57(601) 382 2510, +57(601) 350 7062
Línea gratuita 01 8000 127700
Celular +57316 473 2213</t>
  </si>
  <si>
    <t>Entidades nacionales y distritales que emiten normas y reglamentos</t>
  </si>
  <si>
    <t>5.Reguladores</t>
  </si>
  <si>
    <t>Nacional/Distrital</t>
  </si>
  <si>
    <t>Bogota D.C</t>
  </si>
  <si>
    <t>Página WEB</t>
  </si>
  <si>
    <t>Correo Institucional</t>
  </si>
  <si>
    <t>Reglamentaciones</t>
  </si>
  <si>
    <t>Reglamentaciones / Normatividad</t>
  </si>
  <si>
    <t>Actualizaciones normativas</t>
  </si>
  <si>
    <t>Entidades nacionales y distritales que soliciten Conceptos</t>
  </si>
  <si>
    <t>1.Beneficiarios indirectos</t>
  </si>
  <si>
    <t>Local, Distrital, Nacional o Internacional</t>
  </si>
  <si>
    <t>Solicitudes de Conceptos</t>
  </si>
  <si>
    <t>Conceptos Jurídicos</t>
  </si>
  <si>
    <t>Autoridades y Entes de Control</t>
  </si>
  <si>
    <t>2 Veedores(instancias ciudadanas, organos de control)</t>
  </si>
  <si>
    <t>Auditorias y/o Seguimientos</t>
  </si>
  <si>
    <t>Informes</t>
  </si>
  <si>
    <t>Abogados Apoderados</t>
  </si>
  <si>
    <t xml:space="preserve">3. Pares (entidades, depedendenias servidores -funcionarios públicos). </t>
  </si>
  <si>
    <t>Temas relacionados con la ejecución y seguimiento del objeto de su contrato.</t>
  </si>
  <si>
    <t>Procesos Judiciales / Informes / Seguimientos</t>
  </si>
  <si>
    <t>Informes, pocesos de representación judicial</t>
  </si>
  <si>
    <t xml:space="preserve">Zolangie Franco - Contratista lider de procesos
CEL: 3005588400
zfrancod@cajaviviendapopular.gov.co </t>
  </si>
  <si>
    <t>Página Web</t>
  </si>
  <si>
    <t>Temas relacionados con solicitudes de Conceptos, Procesos Judiciales</t>
  </si>
  <si>
    <t>Conceptos / Procesos Judiciales / Informes</t>
  </si>
  <si>
    <t>Directores, Subdirectores, Jefes de área de la Caja de la Vivienda Popular</t>
  </si>
  <si>
    <t>Potenciales Beneficiarios del Plan Terrazas</t>
  </si>
  <si>
    <t>Ciudadanos Beneficiarios Directos del Proyecto, Plan o Programa en Bogotá</t>
  </si>
  <si>
    <t>BOGOTA</t>
  </si>
  <si>
    <t>USME</t>
  </si>
  <si>
    <t>BARRIO ALFONSO LÓPEZ EN LA LOCALIDAD DE USME</t>
  </si>
  <si>
    <t>1 Y 2</t>
  </si>
  <si>
    <t>ALTA: El proyecto busca financiar en este cuatrienio el mejoramiento de 1.250 unidades donde viven los hogares más pobres y vulnerables de la ciudad</t>
  </si>
  <si>
    <t>Dialogos y mesas de trabajo con la comunidad</t>
  </si>
  <si>
    <t>Actos Administrativos, en los cuales se realiza el reconocimiento de existencia de edificaciones de vivienda de interés social y/o licenciamiento</t>
  </si>
  <si>
    <t>Comunicados Oficiales en Prensa, cuñas radiales y redes sociales entre otros</t>
  </si>
  <si>
    <t>Entrega de un subsidio de 45 salarios mínimos mensuales a los beneficiariospara ampliar su casa en un 2 y hasta 3 piso.</t>
  </si>
  <si>
    <t xml:space="preserve">Lenguaje claro en las comunicaciones, mayor información frente al proyecto, que se realice entrega de folletos con la información del proyecto </t>
  </si>
  <si>
    <t>Folletos
Cuñas Radiales
Backing con la información
Pendones</t>
  </si>
  <si>
    <t>Veeduría Distrital, Personería de Bogotá, Procuraduría General de la Nación, Controlaría Distrital y Concejo de Bogotá.</t>
  </si>
  <si>
    <t>SAN CRISTÓBAL</t>
  </si>
  <si>
    <t>BARRIO GUACAMAYAS EN LA LOCALIDAD DE SAN CRISTÓBAL</t>
  </si>
  <si>
    <t>Beneficiarios de Obras de Mejoramiento integral de barrios populares estratos 1 y 2</t>
  </si>
  <si>
    <t>SANTAFE</t>
  </si>
  <si>
    <t>BARRIO EL MIRADOR EN LA LOCALIDAD DE SANTAFE</t>
  </si>
  <si>
    <t>MEDIA: 1000 personas se benefician con las nuevas obras en el barrio Mirador Centro</t>
  </si>
  <si>
    <t>Encuentros de participación ciudadana y emprendimientos locales con los ciudadanos del barrio Mirador Centro.</t>
  </si>
  <si>
    <t>Firma de pactos de sostenibilidad para asegurar el cuidado por parte de la comunidad de las obras recibidas</t>
  </si>
  <si>
    <t xml:space="preserve">Entrega de obras de altísima calidad técnica a los habitantes del barrio Mirador Centro en la localidad de Santafé con tramos viales, esto nos permite avanzar en la meta de construir 100.000 metros cuadrados de nuevo espacio público en estos sectores de estratos 1 y 2. </t>
  </si>
  <si>
    <t>Divulgar el impacto y beneficios de la obra hacia la comunidad en página web de la entidad y de la alcaldía</t>
  </si>
  <si>
    <t>Freepress</t>
  </si>
  <si>
    <t>USAQUÉN</t>
  </si>
  <si>
    <t>BARRIO TIBABITA EN LA LOCALIDAD DE USAQUÉN</t>
  </si>
  <si>
    <t>ALTA: 240 mil ciudadanos de escasos recursos y son el principal motor de la economía local en estos barrios.</t>
  </si>
  <si>
    <t>Encuentros de participación ciudadana y emprendimientos locales con los ciudadanos del barrio Tibabita.</t>
  </si>
  <si>
    <t xml:space="preserve">Entrega de vías, aceras y rampas de ingreso a hogares del barrio Tibabita en la localidad de Usaquén, las obras corresponden al programa de mejoramiento de barrios del Sector Hábitat </t>
  </si>
  <si>
    <t xml:space="preserve"> La sostenibilidad de las obras depende de la misma comunidad, no solo del presidente de la junta de acción comunal o de las veedurías ciudadanas, sino también, del compromiso de todos los vecinos del barrio.</t>
  </si>
  <si>
    <t>VARIAS</t>
  </si>
  <si>
    <t xml:space="preserve"> Usme, Ciudad Bolívar, Bosa, San Cristóbal, Santa fe, Usaquén, Suba y Rafael Uribe Uribe las localidades priorizadas con estas obras.  </t>
  </si>
  <si>
    <t>ALTA: son 50 barrios de estratos de estratos 1 y 2 los intervenidos Y El Distrito busca beneficiar a más de 240 mil bogotanos en sectores de estratos 1 y 2.</t>
  </si>
  <si>
    <t>Diversas actividades de participación comunitaria en seis localidades intervenidas con obras; San Cristóbal, Usme, Santafé, Rafael Uribe Uribe, Usaquén y Ciudad Bolívar.</t>
  </si>
  <si>
    <t>Entrega y adecuación de redes hidráulicas, construcción de muros de contención, escaleras, vías, rampas de ingreso y barandas de seguridad para los cada uno de los hogares directamente beneficiados, entre otros.</t>
  </si>
  <si>
    <t>Entrega de documento simbólico para que la comunidad lo firme como parte del compromiso por el cuidado de las obras entregadas a la comunidad</t>
  </si>
  <si>
    <t>Afiche</t>
  </si>
  <si>
    <t>La sostenibilidad y estabilidad de las obras depende de vecinos comprometidos que asuman el cuidado de las obras. La estrategia BogotaReverdece70.000m2 busca  además consolidar acuerdos para seguir construyendo ciudad, entre todos.</t>
  </si>
  <si>
    <t>Barrios La Cecilia, Manila, Gran Colombia y Los Laureles</t>
  </si>
  <si>
    <t>ALTA:  Estas obras benefician a más de 3.600 personas de estratos 1 y 2. Participan “Mujeres En Obra” destacando sus capacidades técnicas, sociales y administrativas para aportar el la construcción de ciudad, 17 mujeres fueron claves para el desarrollo de las obras ejecutadas por el programa de mejoramiento en la zona del sur de Bogotá.</t>
  </si>
  <si>
    <t>Entrega de obras permitió hacer un reconocimiento a las mujeres que participaron en la construcción de los tramos viales, “Mujeres En Obra” destacando sus capacidades técnicas, sociales y administrativas para aportar el la construcción de ciudad, 17 mujeres fueron claves para el desarrollo de las obras ejecutadas por el programa de mejoramiento en la zona del sur de Bogotá.</t>
  </si>
  <si>
    <t>Construcción de plazoleta de juegos con circuito verde y jardinería barrio la Cecilia diseñado y construido con la comunidad del barrio la cecilia.
Diseño y construcción con la comunidad de un domo geodésico y jardín perimetral ubicado en el barrio Manila
Diseño y adecuación de plazoleta biosaludable y pisos lúdicos con la comunidad del barrio Gran Colombia
Diseño y construcción con la comunidad de barrio los Laureles de la plazoleta lúdica con mobiliario verde de encuentro.
Construcción de muro de contención de 28 metros de largo por 6 metros de alto con zarpas de 3 metros de fondo y 0.60 metros de profundidad y 170m2 de talud sobre relleno compactado del muro, barrio Los Laureles
Diseño y pintura del mural origen de la comunidad con los niños del barrio Los Laureles.</t>
  </si>
  <si>
    <t>Pauta Paga  anual</t>
  </si>
  <si>
    <t xml:space="preserve">Medios Impresos </t>
  </si>
  <si>
    <t>Empresas externas como EL Tiempo, Revista Bocas, ADN…</t>
  </si>
  <si>
    <t>SEDE EL TIEMPO BOGOTÁ</t>
  </si>
  <si>
    <t xml:space="preserve">BAJA: </t>
  </si>
  <si>
    <t>Canal de comunicación preferente impreso</t>
  </si>
  <si>
    <t>Alianzas entre sector publico y privado para pautar en medios ofertados por casa Editorial El Tiempo</t>
  </si>
  <si>
    <t>Noticias, Crónicas, Testimonios, Rendiciones de Cuentas, Entrevistas, Reportajes, entre otros</t>
  </si>
  <si>
    <t>Se tratan temas de impacto para Bogotá como Plan Terrazas, Vivienda Digna, Mejoramiento de Barrios y Titulación de Predios para población estrato 1 &amp; 2</t>
  </si>
  <si>
    <t>Las necesidades y expectativas de ambas partes (CVP y Casa Editorial E.T.) son concretar las alianzas para pautar y para generar contenido en secciones específicas de los medios descritos en la columna F a través de productos de impacto en los lectores sobre lo que se está haciendo en Bogotá materia de vivienda.</t>
  </si>
  <si>
    <t xml:space="preserve"> Plana en la Casa Editorial E.T.</t>
  </si>
  <si>
    <t>Operadores Logísticos</t>
  </si>
  <si>
    <t>Empresas que ganaron en el Secop II para brindar sus servicios de apoyo operativo y Logístico conocidas como BTL´S</t>
  </si>
  <si>
    <t>ALTA: Depende del presupuesto asignado por parte de la Entidad.</t>
  </si>
  <si>
    <t xml:space="preserve">Canal de Comunicación Preferente Secop II, </t>
  </si>
  <si>
    <t xml:space="preserve">Ganador de la Oferta de la Entidad </t>
  </si>
  <si>
    <t>Cubrir los eventos y actividades misionales organizadas por la CVP y todas aquellas que por necesidad impliquen montaje de infraestructura fisica y tecnologica para el desarrollo de las activides como Rendiciones de Cuentas, Entregas de titulos con la alcaldesa, Entrega de Terrazas y Planchas, Entrega de Mejoras de Vivienda y de barrios.</t>
  </si>
  <si>
    <t>Las necesidades y expectativas de ambas partes (CVP y Operador Logisticco contratado) es la de asegurar el éxito del evento ya que OAC hace la divulgación y debe responder a todas las necesidades de la comunidad con lo ofrecido por parte de la CVP. El operador debe Servir como garante logistico para el desarrollo correcto de la actividad asegurando los recursos físicos necesarios.</t>
  </si>
  <si>
    <t>Infraestructura y Montaje de los eventos</t>
  </si>
  <si>
    <t xml:space="preserve">MEJORAMIENTO DE BARRIOS </t>
  </si>
  <si>
    <t>SecretarÍa Distrital del Habitat</t>
  </si>
  <si>
    <t xml:space="preserve">Cl. 52 #13-64 </t>
  </si>
  <si>
    <t>Correo electróncio</t>
  </si>
  <si>
    <t xml:space="preserve">•Definición y priorización de procesos de intervenciones a ejecutar
• Información técnica </t>
  </si>
  <si>
    <t xml:space="preserve">Definir la priorización de las intervenciones a ejecutar por parte de la Dirección de Mejormiento de Barrios. </t>
  </si>
  <si>
    <t>• Convenios 
• Proyecto de Inversión 
•Estudios y Diseños y/o Obras
• Comunicaciones</t>
  </si>
  <si>
    <t>Subdirección de Mejoramiento de Barrios y equipo</t>
  </si>
  <si>
    <t>Ak 30 #25-90</t>
  </si>
  <si>
    <t>• Consulta de planos de legalización o normativa aplicable a las intervenciones
• Solicitud de traslado de recursos entre proyectos de la CVP.
• Comunicaciones</t>
  </si>
  <si>
    <t xml:space="preserve">Garantizar los recursos necesarios para la ejecución del proyecto.
Definir la normativa aplicable a las intervenciones. </t>
  </si>
  <si>
    <t>• Proyecto de Inversión 
•Estudios y Diseños y/o Obras</t>
  </si>
  <si>
    <t xml:space="preserve">Secretaría Distrital de Hacienda </t>
  </si>
  <si>
    <t>Carrera 30 Nº 25-90</t>
  </si>
  <si>
    <t>• Programación y ejecución de recursos, traslados de recursos, programación PAC, reporte cupo de endeudamiento, trámites de pagos.
• Comunicaciones</t>
  </si>
  <si>
    <t xml:space="preserve">Garantizar y gestionar los recursos necesarios para la ejecución del proyecto. </t>
  </si>
  <si>
    <t>Proyecto de Inversión</t>
  </si>
  <si>
    <t>Ak 30 #24-90</t>
  </si>
  <si>
    <t xml:space="preserve">Anual </t>
  </si>
  <si>
    <t>*Usos del suelo
*Entrega de obras 
*Suscripción de Pactos por el hábitat digno
*Comunicaciones</t>
  </si>
  <si>
    <t>Definir la priorización de las intervenciones a ejecutar por parte de la Dirección de Mejormiento de Barrios. 
Posibilitar la defensa del espacio publico construido.</t>
  </si>
  <si>
    <t xml:space="preserve">Conceptos de Previabilidad, estudios y documentos previos para la contratación de Estudios y Diseños y/o Obras, Actas de suscripción de Pactos por el hábitat digno. </t>
  </si>
  <si>
    <t>Instituto de Desarrollo Urbano - IDU</t>
  </si>
  <si>
    <t>Cl. 22 #6-27</t>
  </si>
  <si>
    <t>*Reserva y referencia de las intervenciones
•Planos Récord Intervenciones para actualización en SIGIDU
• Administración Malla vial 
• Comunicaciones</t>
  </si>
  <si>
    <t>Definir la priorización y  reservar las intervenciones a ejecutar por parte de la Dirección de Mejormiento de Barrios.
Mantener actualizada la informaciòn de datos abiertos.</t>
  </si>
  <si>
    <t>Conceptos de Previabilidad, estudios y documentos previos para la contratación de Estudios y Diseños y/o Obras y planos record</t>
  </si>
  <si>
    <t>Dg. 47 #77a - 9</t>
  </si>
  <si>
    <t>•Intervenciones
*Conceptos técnicos sobre riesgos asociados a las intervenciones adelantadas por el proceso
•Comunicaciones</t>
  </si>
  <si>
    <t>Evitar que se presenten dualidades de inversión. 
Identificar los posibles riesgos asociados a la ejecución de la sintervenciones</t>
  </si>
  <si>
    <t>Conceptos de Previabilidad, estudios y documentos previos para la contratación de Estudios y Diseños y/o Obras.</t>
  </si>
  <si>
    <t>Instituto Distrital de Participación y Accion Comunal - IDPAC</t>
  </si>
  <si>
    <t>Cl. 22 # 68C -51</t>
  </si>
  <si>
    <t xml:space="preserve">•Intervensión en salones comunales
*Pactos por el hábitat digno
•Comunicaciones </t>
  </si>
  <si>
    <t>Evitar que se presenten dualidades de inversión. 
Propiciar escenarios de articulación interinstitucional</t>
  </si>
  <si>
    <t xml:space="preserve">Conceptos de Previabilidad, Actas de suscripción de Pactos por el hábitat digno. </t>
  </si>
  <si>
    <t>Instituto Distrital de Recreación y Deportes - IDRD</t>
  </si>
  <si>
    <t>Calle 63 # 59A - 06</t>
  </si>
  <si>
    <t xml:space="preserve">•Intervenciones en Parques
•Entrega de intervenciones 
•Comunicaciones </t>
  </si>
  <si>
    <t xml:space="preserve">Evitar que se presenten dualidades de inversión. </t>
  </si>
  <si>
    <t xml:space="preserve">Conceptos de Previabilidad, Actas de entrega. </t>
  </si>
  <si>
    <t>Secretaría Distrital de Ambiente - SDA</t>
  </si>
  <si>
    <t>Av. Caracas #54-38</t>
  </si>
  <si>
    <t>•Intervenciones
*Consulta de información técnica
*Solicitud de Pines ambientales</t>
  </si>
  <si>
    <t xml:space="preserve">Evitar que se presenten dualidades de inversión. 
Cumplir con la normativa ambiental durante la ejecuciòn del proyecto. </t>
  </si>
  <si>
    <t>Conceptos de Previabilidad, estudios y documentos previos para la contratación de Estudios y Diseños y/o Obras, ejecución de Estudios y Diseños y/o Obras.</t>
  </si>
  <si>
    <t>IDECA</t>
  </si>
  <si>
    <t>Av. Carrera 30 No. 25 - 90, Torre B piso 2</t>
  </si>
  <si>
    <t>*Publicación de datos abiertos.</t>
  </si>
  <si>
    <t>Contribuir a la toma de decisiones en beneficio de la ciudad y de sus habitantes mediante la publicación de datos abiertos .</t>
  </si>
  <si>
    <t>Estudios y Diseños y/o Obras</t>
  </si>
  <si>
    <t xml:space="preserve">Empresas de Servicios Públicos </t>
  </si>
  <si>
    <t>•Información y conceptos técnicos
•Obtenciòn de Paz y salvos.</t>
  </si>
  <si>
    <t>Garantizar que las redes de servicios públicos esten acordes a la normativa y a la red matriz de las ESP.</t>
  </si>
  <si>
    <t>Conceptos de Previabilidad, estudios y documentos previos para la contratación de Estudios y Diseños y/o Obras, ejecución y liquidación  de Estudios y Diseños y/o Obras.</t>
  </si>
  <si>
    <t>IDIPYBA</t>
  </si>
  <si>
    <t>Av Caracas No. 54 -38</t>
  </si>
  <si>
    <t>*Articulación territorial
*Consulta de información</t>
  </si>
  <si>
    <t>Propiciar escenarios de articulación interinstitucional para la satisfacción y beneficio de la comunidad</t>
  </si>
  <si>
    <t xml:space="preserve">Actas de suscripción de Pactos por el hábitat digno. </t>
  </si>
  <si>
    <t>ALCALDIAS LOCALES</t>
  </si>
  <si>
    <t>De acuerdo a la localidad donde este interviniendo la CVP</t>
  </si>
  <si>
    <t xml:space="preserve">FONDOS DE DESARROLLO LOCAL </t>
  </si>
  <si>
    <t>*Consulta de información técnica</t>
  </si>
  <si>
    <t>Juntas de Acción Comunal</t>
  </si>
  <si>
    <t>1. Beneficiarios/directos-indirectos</t>
  </si>
  <si>
    <t>*Adulto mayor
*Madres cabeza de familia
*Jóvenes en vulnerabilidad</t>
  </si>
  <si>
    <t>• Seguimiento a la intervenciones
• Entrega de volantes , Publicidad</t>
  </si>
  <si>
    <t xml:space="preserve"> Promover la participación ciudadana y el control social en torno a las intervenciones desarrolladas por la dirección. </t>
  </si>
  <si>
    <t xml:space="preserve">Conceptos de Previabilidad
Estudios y Diseños y/o Obras 
Actas de Comités de Veeduría
Encuesta satisfacción de obra finalizada
Procesos de sostenibilidad de obras </t>
  </si>
  <si>
    <t>GRUPOS CIUDADANOS, LÍDERES, ORGANIZACIONES SOCIALES</t>
  </si>
  <si>
    <t>Local, Distrital, Nacional,  Internacional</t>
  </si>
  <si>
    <t>Redes sociales</t>
  </si>
  <si>
    <t>*Seguimiento de obras ejecutadas por la CVP
*Control ciudadano
*Procesos de estabilidad de obra.
*Acuerdos de sostenibilidad.</t>
  </si>
  <si>
    <t>CONCEJO</t>
  </si>
  <si>
    <t xml:space="preserve">Cl. 36 #28A-41 </t>
  </si>
  <si>
    <t>* Avance ejecución meta y recursos Proyecto de Inversión. 
*Cupo de Endeudamiento</t>
  </si>
  <si>
    <t>Garantizar el ejercicio de control político a las actividades desarrolladas por la dirección.</t>
  </si>
  <si>
    <t>Proyecto de Inversión, Estudios y Diseños y/o Obras</t>
  </si>
  <si>
    <t>Contraloría Distrital</t>
  </si>
  <si>
    <t>Cra 32a 26a 10</t>
  </si>
  <si>
    <t xml:space="preserve">Semestral </t>
  </si>
  <si>
    <t>• Auditorías.
• Acciones de mejora identificadass
• Entrega de información de contratos digital y física.</t>
  </si>
  <si>
    <t xml:space="preserve">Garantizar el ejecicio de control y vigilancia fiscal a los recursos manejados por la dirección. </t>
  </si>
  <si>
    <t>PERSONERIA</t>
  </si>
  <si>
    <t xml:space="preserve">Carrera 7 No. 21 - 24 </t>
  </si>
  <si>
    <t>* Respuesta de solicitudes
*Comunicaciones</t>
  </si>
  <si>
    <t xml:space="preserve">Garantizar el ejercicio de control con enfoque integral sobre las actividades desarrolladas por la dirección. </t>
  </si>
  <si>
    <t>VEEDURIAS CIUDADANAS</t>
  </si>
  <si>
    <t xml:space="preserve">Local, Distrital </t>
  </si>
  <si>
    <t>Otros</t>
  </si>
  <si>
    <t>*Seguimiento de obras ejecutadas por la CVP
*Control ciudadano
*Procesos de sostenibilidad de obra.
*Acuerdos de sostenibilidad.</t>
  </si>
  <si>
    <t>Contratistas de obras, consultoría e interventoría</t>
  </si>
  <si>
    <t xml:space="preserve">4. Aliados </t>
  </si>
  <si>
    <t>De acuerdo a la localidad donde se esta ejecutando la obra</t>
  </si>
  <si>
    <t>• Ejecución de intervenciones</t>
  </si>
  <si>
    <t>Garantizar que los productos y servicios suministrados externamente son conformes a los requisitos.</t>
  </si>
  <si>
    <t>• Estudios y Diseños y/o Obras
• Modificaciones contractuales
• Informes de contratos -comunicaciones
• Documentos de supervisión 
* Actas de comités de seguimiento
• Facturas-cobros</t>
  </si>
  <si>
    <t>Empresas aseguradoras</t>
  </si>
  <si>
    <t xml:space="preserve">4.Aliados </t>
  </si>
  <si>
    <t>• Ejecución de intervenciones
• Modificaciones contractuales
• Informes -comunicaciones
• Incumplimientos</t>
  </si>
  <si>
    <t>• Estudios y Diseños y/o Obras
 • Modificaciones contractuales
• Informes -comunicaciones
• Incumplimientos</t>
  </si>
  <si>
    <t xml:space="preserve">Secretaría Distrital de Habitat </t>
  </si>
  <si>
    <t xml:space="preserve">Chapinero </t>
  </si>
  <si>
    <t>CORREO ELECTRONICO</t>
  </si>
  <si>
    <t>COMUNICACIÓN ESCRITA</t>
  </si>
  <si>
    <t>MESAS DE TRABAJO</t>
  </si>
  <si>
    <t>MENSUAL</t>
  </si>
  <si>
    <t>Ejecucion del presupuesto aportado por el Habitat, mediante convenios, para la construccion de proyectos de vivienda/Manejo de los recursos/ Informes financieros.</t>
  </si>
  <si>
    <t>Manejo de los recursos/ Informes financieros.</t>
  </si>
  <si>
    <t>Proyecto de vivienda nueva, manejo financiero</t>
  </si>
  <si>
    <t xml:space="preserve">Monica Beatriz Piñeros Ojeda. Subdirectora de Recursos Publicos
Subdirección de Recursos Publicos 
Secretaría Distrital del Hábitat
Teléfono: (60) 1 358 1600 monica.pineros@habitatbogota.gov.co </t>
  </si>
  <si>
    <t>Lideres Comunitarios</t>
  </si>
  <si>
    <t>4. Aliado</t>
  </si>
  <si>
    <t>Bosa, Ciudad Bolivar, Kennedy, Rafael Uribe y Santa Fe.</t>
  </si>
  <si>
    <t xml:space="preserve">Madre cabeza de familia, adulto mayor, persona en condicion de discapacidad, persona en situacion de desplazamiento. </t>
  </si>
  <si>
    <t>Atencion presencial</t>
  </si>
  <si>
    <t>Comunicacion escrita</t>
  </si>
  <si>
    <t>Atencion domiciliaria</t>
  </si>
  <si>
    <t>Atencion a las inquietudes de los lideres y comunidad en general frente al proceso de titulación de predios, transferencia de dominio y mediación</t>
  </si>
  <si>
    <t>Proceso para la legalización de predios</t>
  </si>
  <si>
    <t>Acompañamiento social,tecnico y juridico/ Titulos de propiedad.</t>
  </si>
  <si>
    <t xml:space="preserve">Michel Ortiz. Profesional de apoyo area social - Direccion de Urbanizaciones y Titulacion
mortiza@cajaviviendapopular.gov.co 
(601) 3494520
</t>
  </si>
  <si>
    <t>4.Aliado</t>
  </si>
  <si>
    <t>Bogota</t>
  </si>
  <si>
    <t>Mesas de trabajo</t>
  </si>
  <si>
    <t>Solicitudes de avaluos, informacion bases de datos y geograficas.</t>
  </si>
  <si>
    <t>Avaluo de predios e ingreso a base de datos geograficas</t>
  </si>
  <si>
    <t>Avaluos/Base geografica, base de datos</t>
  </si>
  <si>
    <t>Ligia Elvira Gonzalez Martinez. Gerente Comercial y de Atencion al Usuario
Unidad Administrativa especial de Catastro Distrital UAECD
notificaciones@catastrobogota.gov.co
601 234 7600 Ext. 7600</t>
  </si>
  <si>
    <t>Oficina de Registro Instrumentos Públicos</t>
  </si>
  <si>
    <t>Cra. 51 #44 Sur-2 a 44 Sur-60</t>
  </si>
  <si>
    <t>Enlace de apoyo</t>
  </si>
  <si>
    <t>Diaria</t>
  </si>
  <si>
    <t>Registro de resoluciones o actos administrativos</t>
  </si>
  <si>
    <t>Proceso de registro de escrituras</t>
  </si>
  <si>
    <t>Apertura de folio de matricula y registro</t>
  </si>
  <si>
    <t>Nelly Yamile Gomez. Enlace Gestion ORIP
yamgo218@gmail.com
Luz estella Cardenas Laverde. Calificadora de registro
lcardenasl@cajaviviendapopular.gov.co
Direccion de Urbanizaciones y Titulacion
Caja de la Vivienda Popular
(601) 3494550</t>
  </si>
  <si>
    <t>EAAB-ESP</t>
  </si>
  <si>
    <t>Av. Calle 24 No. 37-15</t>
  </si>
  <si>
    <t>Correo Electronico</t>
  </si>
  <si>
    <t>Procesos de gestión para aprobación de redes de acueducto alcantarillado e instalación de medidores, para generar cuentas contratos nuevas. Radicacion de diseños</t>
  </si>
  <si>
    <t>Solicitud de aprobación de redes de distribución, alcantarillado y medidores domiciliarios.</t>
  </si>
  <si>
    <t>Instalacion de medidores</t>
  </si>
  <si>
    <t>Jorge Humberto Barriga Yepes, Zona4. Division servicio acueducto Zona 4
jorgbarriga@acueducto.com.co
EAAB-ESP
(571) 344 7000</t>
  </si>
  <si>
    <t>ENEL-CODENSA</t>
  </si>
  <si>
    <t xml:space="preserve"> Carrera 13A No. 93 - 66</t>
  </si>
  <si>
    <t>Procesos de gestión para aprobación de diseños Serie Cinco y Serie 3, para la energización final de los proyectos de vivienda.  Radicacion de diseños</t>
  </si>
  <si>
    <t>Proceso de legalización de acometidas domiciliarias</t>
  </si>
  <si>
    <t>Energizacion definitiva e instalacion de medidores.</t>
  </si>
  <si>
    <t>ENEL-CODENSA.Solicitud de connexion
servicioalcliente.empresarial@enel.com 
316 8906003</t>
  </si>
  <si>
    <t>VANTI-GAS NATURAL</t>
  </si>
  <si>
    <t>BAjo</t>
  </si>
  <si>
    <t>Calle 71A No. 5-38</t>
  </si>
  <si>
    <t>Procesos de gestión para aprobación de redes de gas e instalación de medidores, para generar cuentas contratos nuevas. Radicacion de diseños</t>
  </si>
  <si>
    <t>Solicitud de acometidass de gas domiciliario, medidores.</t>
  </si>
  <si>
    <t>Instalacion de medidores.</t>
  </si>
  <si>
    <t>Ivan Luque. Gestor operaciones nueva edificacion Bogota.
iluque@grupovanti.com
3184521884</t>
  </si>
  <si>
    <t>Departamento Administrativo de La Defensoría Del Espacio Público (DADEP)</t>
  </si>
  <si>
    <t>Carrera 30 No. 25 – 90, piso 15</t>
  </si>
  <si>
    <t>Mesas de Trabajo</t>
  </si>
  <si>
    <t>Procesos administrativos para entrega legal de zonas de cesión publicas al Distrito.</t>
  </si>
  <si>
    <t>Entregar zonas de cesión desarrolladas (Actas de recibo y planos actualizados)</t>
  </si>
  <si>
    <t>Transferencia de inmuebles.</t>
  </si>
  <si>
    <t>Diana Alejandra Rodriguez Cortes. Directora
darodriguez@veeduriadistrital.gov.co
(601) 382 2510</t>
  </si>
  <si>
    <t>SECRETARIA DISTRITAL DE AMBIENTE</t>
  </si>
  <si>
    <t xml:space="preserve">Avenida Caracas No. 54 - 38 </t>
  </si>
  <si>
    <t>Procesos para la aplicación e implementación de las normas ambientales para el desarrollo de nuevos proyectos de vivienda.</t>
  </si>
  <si>
    <t>Identificación de zonas a titular que posean afectación ambiental.</t>
  </si>
  <si>
    <t>Resoluciones de aprobacion de permisos ambientales acorde a la obra a ejecutar</t>
  </si>
  <si>
    <t>Carmen Rocio Gonzalez Cantor. Subdirectora de silvicultura flora y fauna
carmen.gonzalez@ambientebogota.gov.co
3178517150</t>
  </si>
  <si>
    <t>FINDETER</t>
  </si>
  <si>
    <t>5.Regulador</t>
  </si>
  <si>
    <t>Usaquen</t>
  </si>
  <si>
    <t>Calle 103 No. 19 - 20</t>
  </si>
  <si>
    <t>Procesos integrales  para generar certificaciones de existencia y obtención de recuros del MVCT asociados al Subsidio Familiar de Vivienda.</t>
  </si>
  <si>
    <t>Requisitos para la adquisición de subsidio familiar de vivienda.</t>
  </si>
  <si>
    <t>Certificado de existencia y habitabilidad por cada unidad de vivienda</t>
  </si>
  <si>
    <t>Arquitecto Aldo Barrios. Supervisor vivienda regional centro. Gerencia de vivienda y desarrollo urbano. 
findeter@findeter.gov.co
601 623 0311</t>
  </si>
  <si>
    <t>MINISTERIO DE VIVIENDA CIUDAD Y TERRITORIO</t>
  </si>
  <si>
    <t xml:space="preserve"> Carrera 6 # 8-77</t>
  </si>
  <si>
    <t>Procesos para el otorgamiento del Subsidio  Familiar de Vivienda.</t>
  </si>
  <si>
    <t>Requisitos para acceder al subsidio de vivienda familiar</t>
  </si>
  <si>
    <t>Unidades de vivienda</t>
  </si>
  <si>
    <t>Arquitecta Angelica Salcedo. 
 notificacionesfonviv@minvivienda.gov.co
(601) 332 34 34</t>
  </si>
  <si>
    <t>CURADURIA URBANA</t>
  </si>
  <si>
    <t>Via Telefonica</t>
  </si>
  <si>
    <t>Solicitudes  para expedicion de licencias urbanisticas para el desarrollo de proyectos nuevos de vivienda. Diseños finales</t>
  </si>
  <si>
    <t>Entrega de diseños y proyecto urbanistico o arquitectonico</t>
  </si>
  <si>
    <t>Licencias</t>
  </si>
  <si>
    <t>servicioalcliente@curaduria1bogota.com
311 868 2979
servicioalcliente@curaduria4.com.co
(601) 5552993</t>
  </si>
  <si>
    <t>INSTITUTO DISTRITAL DE RECREACIÓN Y DEPORTE</t>
  </si>
  <si>
    <t>5. Regulador</t>
  </si>
  <si>
    <t>Barrios Unidos</t>
  </si>
  <si>
    <t>Procesos para aprobación y recibo de parques públicos. Diseños</t>
  </si>
  <si>
    <t>Ubicación de espacios para la construcción de parques públicos</t>
  </si>
  <si>
    <t>Resolucion de aprobacion</t>
  </si>
  <si>
    <t xml:space="preserve"> Sede del Instituto Distrital de Recreación y Deporte - IDRD
http://vucapp.habitatbogota.gov.co/vuc/login.seam
Ir al sitio web
6477500 extensión 411
</t>
  </si>
  <si>
    <t>IDU</t>
  </si>
  <si>
    <t>Calle 22 No. 6 - 27</t>
  </si>
  <si>
    <t>Comunicacion telefonica</t>
  </si>
  <si>
    <t>Aprobaciones de intervenciones malla vial arterial y espacio publico.  Diseños</t>
  </si>
  <si>
    <t>Ubicación de espacio para construcción de vias arterias y esacios públicos</t>
  </si>
  <si>
    <t>Aprobaciones de intervenciones malla vial arterial y espacio publico.</t>
  </si>
  <si>
    <t>Instituto de Desarrollo Urbano IDU
atnciudadano@idu.gov.co
60 1 3386660</t>
  </si>
  <si>
    <t>JUNTAS DE ACCION COMUNAL</t>
  </si>
  <si>
    <t xml:space="preserve">Atencion a las inquietudes de los lideres y comunidad en general referente al proceso de pertenencia  (proceso de pertenencia, devolucion de dineros, pago honorarios abogados de procesos de pertenecia) </t>
  </si>
  <si>
    <t>Dar respuesta a las inquietudes que se presentan al iniciar los precesos de escrituración en los barrios que han sido focalizados.</t>
  </si>
  <si>
    <t xml:space="preserve">Acompañamiento social,tecnico y juridico </t>
  </si>
  <si>
    <t>MINISTERIO DE MINAS Y ENERGIA</t>
  </si>
  <si>
    <t>Calle 43 No. 57 - 31 CAN</t>
  </si>
  <si>
    <t xml:space="preserve">Procesos de intervención de esta Entidad </t>
  </si>
  <si>
    <t>Cumplimiento del reglamento RETIE</t>
  </si>
  <si>
    <t>Certificacion RETIE</t>
  </si>
  <si>
    <t>Ministerio de Minas y Energía
menergia@minenergia.gov.co
(601) 220 0300</t>
  </si>
  <si>
    <t>POBLACION EN ASENTAMIENTOS ILEGALES</t>
  </si>
  <si>
    <t>Carrera 69 No 44-35</t>
  </si>
  <si>
    <t>Correo electronico/Via telefonica</t>
  </si>
  <si>
    <t>Acompañamiento, social tecnico y juridico a los beneficiarios dentro  del proceso de titulacion</t>
  </si>
  <si>
    <t>Entrega de unidades de vivienda del proyecto constructivo</t>
  </si>
  <si>
    <t>Ayudas de memoria, viabilidades y resolucion o acto administrativo mediante el cual se da el titulo de propiedad de la vivienda</t>
  </si>
  <si>
    <t>Equipo Social-Direccion de Urbanizaciones y Titulacion
(601) 3494520</t>
  </si>
  <si>
    <t>Talento humano de la CVP</t>
  </si>
  <si>
    <t>Cra 13 con calle 54</t>
  </si>
  <si>
    <t>Variado</t>
  </si>
  <si>
    <t>Correo electrónico institucional</t>
  </si>
  <si>
    <t>memorando u oficio</t>
  </si>
  <si>
    <t>Correo electrónico personal</t>
  </si>
  <si>
    <t>Suministro de bienes, servicios e infraestructura para el correcto
funcionamiento y operación de la CVP</t>
  </si>
  <si>
    <t xml:space="preserve">Necesidad de contar con los elementos, insumos, servicios e infraestructura necesarios para que las dependencias puedan desarrollar las actividades encaminadas a cumplir los objetivos de la entidad </t>
  </si>
  <si>
    <t>Pago de servicios públicos
Servicios administrativos como seguridad y vigilancia, aseo, cafetería, fotocopiado, seguros, etc.
Trámites y gestiones de inventario de bienes muebles e inmuebles
Suministro de insumos y productos para desarrollo de actividades del talento humano de la CVP</t>
  </si>
  <si>
    <t>Directorio de servidores y contratistas de la CVP</t>
  </si>
  <si>
    <t>Proveedores de bienes y servicios</t>
  </si>
  <si>
    <t xml:space="preserve"> 4.Aliados (actores privados, empresas, proveedores)</t>
  </si>
  <si>
    <t>Varias</t>
  </si>
  <si>
    <t>No</t>
  </si>
  <si>
    <t>Suministro de bienes y servicios requeridos por la CVP</t>
  </si>
  <si>
    <t>Necesidad de garantizar el cumplimiento de las obligaciones impartidas en los contratos que suministran los bienes y servicios a la entidad</t>
  </si>
  <si>
    <t>Documentos que se produzcan en el seguimiento durante la vigencia de cada contrato
Registros de mantenimiento, aseo, adecuación de infraestructura, seguridad física,mobiliario y demás servicios administrativos.</t>
  </si>
  <si>
    <t>Directorio de proveedores de bienes y servicios</t>
  </si>
  <si>
    <t>Organismos de control y
vigilancia</t>
  </si>
  <si>
    <t xml:space="preserve"> 2 Veedores(instancias ciudadanas, organos de control)</t>
  </si>
  <si>
    <t>Distrital
Nacional</t>
  </si>
  <si>
    <t>Evaluar y analizar los resultados contenidos en las herramientas de gestión, seguimiento y control sobre las actividades y gestiones adelantadas en el marco del proceso de Gestión Administrativa.</t>
  </si>
  <si>
    <t>Necesidad de garantizar el acceso a la información de la gestión y adquisición de bienes, productos y servicios administrativos contratados por la CVP</t>
  </si>
  <si>
    <t>Herramientas de Gestión, seguimiento y
control actualizadas del Proceso de
Gestión Administrativa
Auditorías y planes de mejoramiento</t>
  </si>
  <si>
    <t>Directorio de orgnismos de control</t>
  </si>
  <si>
    <t>Entidades distritales</t>
  </si>
  <si>
    <t>3. Pares ( entidades, depedendenias servidores -funcionarios públicos)</t>
  </si>
  <si>
    <t>Se reciben lineamientos en temas asociados a la adquisición y gestión de bienes y servicios administrattivos</t>
  </si>
  <si>
    <t>Dar cumplimiento a los lineamientos  en temas asociados a la adquisición y gestión de bienes y servicios administrattivos</t>
  </si>
  <si>
    <t>Herramientas de Gestión, seguimiento y
control que evidencien el cumplimiento de lineamientos</t>
  </si>
  <si>
    <t>Directorio entidades del Distrito</t>
  </si>
  <si>
    <t>Entidades Nacionales</t>
  </si>
  <si>
    <t>Directorio entidades Nacionales</t>
  </si>
  <si>
    <t>SUBDIRECCIÓN ADMINISTRATIVA</t>
  </si>
  <si>
    <t>GESTIÓN DOCUMENTAL</t>
  </si>
  <si>
    <t>Todos los Procesos</t>
  </si>
  <si>
    <t>Ministerio de Cultura.</t>
  </si>
  <si>
    <t>Centro</t>
  </si>
  <si>
    <t>Calle 9 No. 8 31</t>
  </si>
  <si>
    <t xml:space="preserve">Lineamientos normativos para la correcta administración de los documentos </t>
  </si>
  <si>
    <t>Disposición de archivos documentales, que puedan ser patrimonio cultural</t>
  </si>
  <si>
    <t>Directorio del Ministerio de Cultura</t>
  </si>
  <si>
    <t>Archivo General de la Nación</t>
  </si>
  <si>
    <t>Carrera 6 No. 6 - 91</t>
  </si>
  <si>
    <t>Lineamientos normativos para la correcta administración de los documentos</t>
  </si>
  <si>
    <t>Necesidades de gestión de los documentos.
Lineamientos para la planificación de las herramientas de gestión del proceso.
Lineamientos normativos para la correcta administración de los documentos</t>
  </si>
  <si>
    <t>Diagnóstico Integral de la gestión documental de la Caja de la Vivienda Popular.
 Programa de Gestión Documental - PGD
PlanInstitucionaldeArchivosdelaEntidad (PINAR)
Cronograma anual para las transferencias documentales primarias y secundarias.
Tablas de Retención Documental con validadas y actualizadas
Documentación del Subsistema Interno de Gestión Documental y de Archivos (SIGA).</t>
  </si>
  <si>
    <t>Directorio General de la Entidad</t>
  </si>
  <si>
    <t>Alcaldía Mayor de Bogotá- Dirección de Archivos- Archivo de Bogotá.</t>
  </si>
  <si>
    <t>Calle 6 B # 5-75</t>
  </si>
  <si>
    <t>Directorio General del Distrito</t>
  </si>
  <si>
    <t>Ciudadanos y usuarios de la Entidad</t>
  </si>
  <si>
    <t>Correo Personal</t>
  </si>
  <si>
    <t>Solicitud de Tramites</t>
  </si>
  <si>
    <t>Preservar y conservar a largo plazo los documentos</t>
  </si>
  <si>
    <t>Registros de preservación documental.
Reportes de seguimiento a las Tablas de Retención documental.
Reportes de seguimiento al Programa de Gestión Documental.</t>
  </si>
  <si>
    <t>Indeterminado</t>
  </si>
  <si>
    <t>Personería Distrital</t>
  </si>
  <si>
    <t>Carrera 7 No. 21 - 24</t>
  </si>
  <si>
    <t>Resultados obtenidos en la ejecución de las actividades del proceso de Gestión Documental</t>
  </si>
  <si>
    <t>Herramientas de Gestión, seguimiento y control actualizadas del Proceso de Gestión Documental.</t>
  </si>
  <si>
    <t>Carrera 5 # 15-80</t>
  </si>
  <si>
    <t>Órganos de Control</t>
  </si>
  <si>
    <t>Resultados de los componentes autocontrol, autogestión y autorregulación ( Correcciones Acciones, Correctivas, Acciones de mejoramiento)</t>
  </si>
  <si>
    <t>Oficina Asesora de Planeación CVP</t>
  </si>
  <si>
    <t>Entes de control (Veeduría Distrital, Personería de Bogotá, Procuraduría General de la Nación, Controlaría Distrital y Concejo de Bogotá)</t>
  </si>
  <si>
    <t>Ciudadanía</t>
  </si>
  <si>
    <t>1.Beneficiarios/directos-indirectos</t>
  </si>
  <si>
    <t>Zonas de riesgo</t>
  </si>
  <si>
    <t>Punto de atención carrera 13 # 54-13</t>
  </si>
  <si>
    <t>Canales virtuales de la Entidad</t>
  </si>
  <si>
    <t>Gestión del servicio al ciudadano</t>
  </si>
  <si>
    <t>Atender, identificar, registrar, informar y direccionar al Ciudadano respecto a los diferentes trámites y servicios ofrecidos por la Caja de la Vivienda Popular.</t>
  </si>
  <si>
    <t>Registro en el SIMA y Campaña de divulgación de trámites y servicios ofertados por la CVPReporte de ciudadanos atendidos y registrados en el SIMA</t>
  </si>
  <si>
    <t>Ciudadanía
Secretaría General - Alcaldía Mayor de Bogotá</t>
  </si>
  <si>
    <t>Todos los Procesos de la CVP</t>
  </si>
  <si>
    <t>Atención a peticiones, quejas, reclamos, sugerencias y denuncias por actos de corrupción</t>
  </si>
  <si>
    <t>Identificar, registrar, asignar o trasladar, informar el estado de las PQRSD y comprobar que se de respuesta</t>
  </si>
  <si>
    <t>PQRSD gestionadas en el SDQS</t>
  </si>
  <si>
    <t xml:space="preserve">1.Beneficiarios/directos-indirectos
</t>
  </si>
  <si>
    <t>Informes públicos del proceso de servicio al Ciudadano</t>
  </si>
  <si>
    <t>Reportar Información para su publicación en la WEB</t>
  </si>
  <si>
    <t>Informe de requerimientos PQRS clasificados mes a mes y el Informe solicitudes de acceso a la información</t>
  </si>
  <si>
    <t>Entes de Control (Veeduría Distrital, Personería de Bogotá, Procuraduría General de la Nación, Controlaría Distrital y Concejo de Bogotá)</t>
  </si>
  <si>
    <t xml:space="preserve">Alto </t>
  </si>
  <si>
    <t>Cl. 52 #13-64</t>
  </si>
  <si>
    <t xml:space="preserve">Comunicación Escrita </t>
  </si>
  <si>
    <t xml:space="preserve">Correo Electrónico </t>
  </si>
  <si>
    <t xml:space="preserve">Diario, semanal, mensual, Bimestral, trimestral, semestral </t>
  </si>
  <si>
    <r>
      <t xml:space="preserve">Presupuesto: Ejecuciones Presupuestales y Reuniones de Anteproyecto de Presupuesto para definición de presupuesto. 
Tesorería y pagos: Pagos, reportes de información, PAC,CUD.
</t>
    </r>
    <r>
      <rPr>
        <b/>
        <sz val="11"/>
        <color theme="1"/>
        <rFont val="Calibri"/>
        <family val="2"/>
      </rPr>
      <t>Contabilidad</t>
    </r>
    <r>
      <rPr>
        <sz val="11"/>
        <color theme="1"/>
        <rFont val="Calibri"/>
        <family val="2"/>
      </rPr>
      <t>: Informe de estampillas semestral  y</t>
    </r>
    <r>
      <rPr>
        <sz val="11"/>
        <color rgb="FF0070C0"/>
        <rFont val="Calibri"/>
        <family val="2"/>
      </rPr>
      <t xml:space="preserve"> </t>
    </r>
    <r>
      <rPr>
        <sz val="11"/>
        <rFont val="Calibri"/>
        <family val="2"/>
      </rPr>
      <t>Declaraciones mensuales de Estampillas y Rete ICA, Medios Magnéticos Distritales</t>
    </r>
    <r>
      <rPr>
        <sz val="11"/>
        <color theme="1"/>
        <rFont val="Calibri"/>
        <family val="2"/>
      </rPr>
      <t xml:space="preserve">
Cartera</t>
    </r>
    <r>
      <rPr>
        <b/>
        <sz val="11"/>
        <color theme="1"/>
        <rFont val="Calibri"/>
        <family val="2"/>
      </rPr>
      <t>:</t>
    </r>
    <r>
      <rPr>
        <sz val="11"/>
        <color theme="1"/>
        <rFont val="Calibri"/>
        <family val="2"/>
      </rPr>
      <t xml:space="preserve"> Análisis de cartera entes públicos distritales.  </t>
    </r>
  </si>
  <si>
    <r>
      <rPr>
        <b/>
        <sz val="11"/>
        <color theme="1"/>
        <rFont val="Calibri"/>
        <family val="2"/>
      </rPr>
      <t>PRESUPUESTO</t>
    </r>
    <r>
      <rPr>
        <sz val="11"/>
        <color theme="1"/>
        <rFont val="Calibri"/>
        <family val="2"/>
      </rPr>
      <t xml:space="preserve">: Anualmente se envía el anteproyecto de presupuesto de la entidad con el fin de obtener el aval y así,  programar el gasto de Funcionamiento e Inversión para la siguiente vigencia.
Se envía la ejecución de gastos, de reservas y de ingresos con esta información  la Secretaria Distrital de Hacienda mide el comportamiento en la ejecución del gasto de la entidad. 
</t>
    </r>
    <r>
      <rPr>
        <b/>
        <sz val="11"/>
        <color theme="1"/>
        <rFont val="Calibri"/>
        <family val="2"/>
      </rPr>
      <t xml:space="preserve">PAGOS: </t>
    </r>
    <r>
      <rPr>
        <sz val="11"/>
        <color theme="1"/>
        <rFont val="Calibri"/>
        <family val="2"/>
      </rPr>
      <t xml:space="preserve">Mediante el aplicativo BOGDATA los 25 primeros días del mes se cargan consecutivos y lotes con la información de los pagos solicitados y tramitados con la subdirección financiera. 
Se envía programación de PAC anual y reprogramación del PAC trimestral, 
</t>
    </r>
    <r>
      <rPr>
        <b/>
        <sz val="11"/>
        <color theme="1"/>
        <rFont val="Calibri"/>
        <family val="2"/>
      </rPr>
      <t>TESORERIA:</t>
    </r>
    <r>
      <rPr>
        <sz val="11"/>
        <color theme="1"/>
        <rFont val="Calibri"/>
        <family val="2"/>
      </rPr>
      <t xml:space="preserve"> Se envía un reporte en un formato establecido por la Secretaria Distrital de Hacienda sobre los saldos bancarios del mes.  
</t>
    </r>
    <r>
      <rPr>
        <b/>
        <sz val="11"/>
        <color theme="1"/>
        <rFont val="Calibri"/>
        <family val="2"/>
      </rPr>
      <t>CONTABILIDAD: Se remiten i</t>
    </r>
    <r>
      <rPr>
        <sz val="11"/>
        <color theme="1"/>
        <rFont val="Calibri"/>
        <family val="2"/>
      </rPr>
      <t xml:space="preserve">nformes contables con información de estampillas aplicadas para seguimiento y control. Se envían reportes de la CUD, </t>
    </r>
    <r>
      <rPr>
        <sz val="11"/>
        <rFont val="Calibri"/>
        <family val="2"/>
      </rPr>
      <t xml:space="preserve">formularios de estampillas y retencion de ica, Medios Magnéticos Distritales
</t>
    </r>
    <r>
      <rPr>
        <b/>
        <sz val="11"/>
        <rFont val="Calibri"/>
        <family val="2"/>
      </rPr>
      <t>CARTERA</t>
    </r>
    <r>
      <rPr>
        <sz val="11"/>
        <rFont val="Calibri"/>
        <family val="2"/>
      </rPr>
      <t>: Se reportan las estadísticas trimestrales de cartera para co</t>
    </r>
    <r>
      <rPr>
        <sz val="11"/>
        <color theme="1"/>
        <rFont val="Calibri"/>
        <family val="2"/>
      </rPr>
      <t xml:space="preserve">nsolidar la información distrital de prestamos y cuentas por cobrar.  
</t>
    </r>
  </si>
  <si>
    <r>
      <t xml:space="preserve">Presupuesto: Ejecución de gastos, ejecución de reservas e ingresos. Reporte de gastos de funcionamiento e inversión. 
Tesorería y pagos: Se cargan a la plataforma BOGDATA los pagos, se reciben reportes de pagos, se envía programación y reprogramación del PAC, se recibe y se envían reportes de la CUD.
Contabilidad: Contine todas las estampillas aplicadas durante el </t>
    </r>
    <r>
      <rPr>
        <sz val="11"/>
        <rFont val="Calibri"/>
        <family val="2"/>
      </rPr>
      <t>mes y semestre,  Declaración de Rete ICA bimensual y Reporte de Medios Magnéticos Distritales.</t>
    </r>
  </si>
  <si>
    <r>
      <t xml:space="preserve">pagos@shd.gov.co
radicacion_virtual@shd.gov.co
Consolida profesional de Contratos y envía la información. 
jazambrano@shd.gov.co &lt;jazambrano@shd.gov.co
</t>
    </r>
    <r>
      <rPr>
        <sz val="11"/>
        <rFont val="Calibri"/>
        <family val="2"/>
      </rPr>
      <t>Plataforma BOGDATA
Plataforma Bogota Consolida
Oficina virtual SHD</t>
    </r>
  </si>
  <si>
    <t xml:space="preserve">Ciudadanía </t>
  </si>
  <si>
    <t xml:space="preserve">Medio </t>
  </si>
  <si>
    <t>correo Electrónico</t>
  </si>
  <si>
    <t xml:space="preserve">Diario, semanal, mensual, trimestral, semestral </t>
  </si>
  <si>
    <t xml:space="preserve">Se remite información a solicitud del deudor relacionada con la obligación crediticia. </t>
  </si>
  <si>
    <t>Esta información se remite para que el ciudadano conozca su estado de cartera</t>
  </si>
  <si>
    <r>
      <rPr>
        <b/>
        <sz val="11"/>
        <color theme="1"/>
        <rFont val="Calibri"/>
        <family val="2"/>
      </rPr>
      <t>Tesorería:</t>
    </r>
    <r>
      <rPr>
        <sz val="11"/>
        <color theme="1"/>
        <rFont val="Calibri"/>
        <family val="2"/>
      </rPr>
      <t xml:space="preserve"> Saldos a través de  portales, movimientos financieros, revisión de tasas de interés, revisión convenios. </t>
    </r>
  </si>
  <si>
    <t xml:space="preserve">Correo electrónico o mensajería. </t>
  </si>
  <si>
    <t xml:space="preserve">Contraloría General de la Republica </t>
  </si>
  <si>
    <t xml:space="preserve">Teusaquillo </t>
  </si>
  <si>
    <t xml:space="preserve">Trimestral, mensual </t>
  </si>
  <si>
    <t xml:space="preserve"> Reporte informe CHIP. 
</t>
  </si>
  <si>
    <t xml:space="preserve">Se carga a la plataforma CHIP informes trimestralmente las ejecuciones presupuestales de reserva, vigencia  y de  ingresos para medir el comportamiento de ejecución de la entidad. 
A través de la plataforma se envía la información. </t>
  </si>
  <si>
    <t xml:space="preserve">Presupuesto: Se reporta trimestralmente gastos e ingresos. </t>
  </si>
  <si>
    <t>Entidades Financieras</t>
  </si>
  <si>
    <t>Teléfono, Celular</t>
  </si>
  <si>
    <t>Diario, semanal, mensual</t>
  </si>
  <si>
    <t xml:space="preserve">Asesorías - Reuniones y soporte técnico con entidades financieras con las cuales se tiene  vinculo </t>
  </si>
  <si>
    <t xml:space="preserve">Se recibe  información de los movimientos bancarios a través de extractos. </t>
  </si>
  <si>
    <t xml:space="preserve">Tesorería: Saldos a través de  portales, movimientos financieros, revisión de tasas de interés, revisión convenios. </t>
  </si>
  <si>
    <t>rrofroguezfr.. Bancoavvillas.com.co
jagarcia.. Bancodebogota.gov.co</t>
  </si>
  <si>
    <t xml:space="preserve">Contraloría Distrital </t>
  </si>
  <si>
    <t>2 Y 5</t>
  </si>
  <si>
    <t>Carrera 32A N° 26 A - 10</t>
  </si>
  <si>
    <t xml:space="preserve">Mensual, trimestral, anual </t>
  </si>
  <si>
    <t xml:space="preserve">Auditorias de regularidad, desempeño y/o información solicitada por el ente de control 
Informe SIVICOF </t>
  </si>
  <si>
    <r>
      <rPr>
        <b/>
        <sz val="11"/>
        <color theme="1"/>
        <rFont val="Calibri"/>
        <family val="2"/>
      </rPr>
      <t xml:space="preserve">PRESUPUESTO: </t>
    </r>
    <r>
      <rPr>
        <sz val="11"/>
        <color theme="1"/>
        <rFont val="Calibri"/>
        <family val="2"/>
      </rPr>
      <t xml:space="preserve">Se entrega información de los estados de las reservas, traslados, ingresos y gastos presupuestales generados en el mes mediante plantillas establecidas por la entidad para medir comportamiento de la ejecución de la entidad. 
</t>
    </r>
    <r>
      <rPr>
        <b/>
        <sz val="11"/>
        <color theme="1"/>
        <rFont val="Calibri"/>
        <family val="2"/>
      </rPr>
      <t xml:space="preserve">PAGOS: </t>
    </r>
    <r>
      <rPr>
        <sz val="11"/>
        <color theme="1"/>
        <rFont val="Calibri"/>
        <family val="2"/>
      </rPr>
      <t xml:space="preserve">Se entrega información de los pagos realizados para medir la gestión de la entidad.   
</t>
    </r>
    <r>
      <rPr>
        <b/>
        <sz val="11"/>
        <color theme="1"/>
        <rFont val="Calibri"/>
        <family val="2"/>
      </rPr>
      <t xml:space="preserve">TESORERIA: </t>
    </r>
    <r>
      <rPr>
        <sz val="11"/>
        <color theme="1"/>
        <rFont val="Calibri"/>
        <family val="2"/>
      </rPr>
      <t>Se reportan</t>
    </r>
    <r>
      <rPr>
        <b/>
        <sz val="11"/>
        <color theme="1"/>
        <rFont val="Calibri"/>
        <family val="2"/>
      </rPr>
      <t xml:space="preserve"> l</t>
    </r>
    <r>
      <rPr>
        <sz val="11"/>
        <color theme="1"/>
        <rFont val="Calibri"/>
        <family val="2"/>
      </rPr>
      <t xml:space="preserve">os estados de tesorería, cuentas por pagar, certificaciones de no duda publica, ejecución del PAC para medir el comportamiento de gestión de la entidad. 
</t>
    </r>
    <r>
      <rPr>
        <b/>
        <sz val="11"/>
        <color theme="1"/>
        <rFont val="Calibri"/>
        <family val="2"/>
      </rPr>
      <t xml:space="preserve">CARTERA: </t>
    </r>
    <r>
      <rPr>
        <sz val="11"/>
        <color theme="1"/>
        <rFont val="Calibri"/>
        <family val="2"/>
      </rPr>
      <t>Se</t>
    </r>
    <r>
      <rPr>
        <b/>
        <sz val="11"/>
        <color theme="1"/>
        <rFont val="Calibri"/>
        <family val="2"/>
      </rPr>
      <t xml:space="preserve"> s</t>
    </r>
    <r>
      <rPr>
        <sz val="11"/>
        <color theme="1"/>
        <rFont val="Calibri"/>
        <family val="2"/>
      </rPr>
      <t xml:space="preserve">olicita esta información para revisar y medir la gestión de cartera. 
</t>
    </r>
  </si>
  <si>
    <t xml:space="preserve">Presupuesto: Reporte informe SIVICOF, se reporta mensualmente el estado de las reservas y los traslados realizados en el mes. 
Tesorería: Se entrega información de reportes mensuales de SIVICOF.
Contabilidad: Consolida la información que remite Tesorería y Presupuesto  para reportar el SIVICOF. 
Cartera: Estados de Cartera, Recaudos de  Cartera, información de las Depuraciones realizadas. </t>
  </si>
  <si>
    <t>Carlos Andrés Vargas Hernández cvargash@cajaviviendapopular.gov.co,
Diana Constanza Ramírez Ardila dramireza@cajaviviendapopular.gov.co</t>
  </si>
  <si>
    <t>DANE</t>
  </si>
  <si>
    <t>Carrera 59 No. 26-70 Interior I - CAN</t>
  </si>
  <si>
    <t>Correo Electrónico</t>
  </si>
  <si>
    <t xml:space="preserve">Trimestral </t>
  </si>
  <si>
    <t xml:space="preserve">Información y/o requerimientos solicitados
Cartera hipotecaria de vivienda </t>
  </si>
  <si>
    <t xml:space="preserve"> 
Se envía información trimestral de cartera con fines estadísticos </t>
  </si>
  <si>
    <t xml:space="preserve">Cartera: Información de Cartera </t>
  </si>
  <si>
    <t>amendezr@dane.gov.co</t>
  </si>
  <si>
    <t xml:space="preserve">Banco de la Republica </t>
  </si>
  <si>
    <t xml:space="preserve">La Candelaria </t>
  </si>
  <si>
    <t>Crr 7 No. 14-78</t>
  </si>
  <si>
    <t>Información y/o requerimientos solicitados</t>
  </si>
  <si>
    <t xml:space="preserve">Se entrega información de los estados de  cartera trimestral, se envía esta información con fines estadísticos del banco. </t>
  </si>
  <si>
    <t xml:space="preserve">Cartera: Estados de Cartera </t>
  </si>
  <si>
    <t>portafolios@banrep.gov.co</t>
  </si>
  <si>
    <t>Dirección Distrital de Contabilidad</t>
  </si>
  <si>
    <t xml:space="preserve">Plataforma </t>
  </si>
  <si>
    <t>Contabilidad: Estados financieros , Consolidación SIPROJ</t>
  </si>
  <si>
    <t xml:space="preserve">Se envía los estados financieros a través de la plataforma ya que se estos son el reflejo de la realidad económica de la entidad, se remiten para el control de la gestión. </t>
  </si>
  <si>
    <t>Contabilidad: Estados Financieros Se trasmiten a través de la plataforma Bogotá consolida.</t>
  </si>
  <si>
    <t>http://bogotaconsolida.shd.gov.co/consolida/faces/validadorweb/main.jsp?sessionAlive=%27true%27</t>
  </si>
  <si>
    <t xml:space="preserve">Contaduría General de la Nación </t>
  </si>
  <si>
    <t>Calle 26 No 69 - 76</t>
  </si>
  <si>
    <t xml:space="preserve">Contabilidad: Estados financieros 
Cartera: Boletines de deudores morosos semestral </t>
  </si>
  <si>
    <r>
      <rPr>
        <b/>
        <sz val="11"/>
        <color theme="1"/>
        <rFont val="Calibri"/>
        <family val="2"/>
      </rPr>
      <t>CONTABILIDAD:</t>
    </r>
    <r>
      <rPr>
        <sz val="11"/>
        <color theme="1"/>
        <rFont val="Calibri"/>
        <family val="2"/>
      </rPr>
      <t xml:space="preserve"> Se envía los estados financieros Ya que se estos son el reflejo de la realidad económica de la entidad, se remiten para el control de la gestión. 
</t>
    </r>
    <r>
      <rPr>
        <b/>
        <sz val="11"/>
        <color theme="1"/>
        <rFont val="Calibri"/>
        <family val="2"/>
      </rPr>
      <t xml:space="preserve">CARTERA: </t>
    </r>
    <r>
      <rPr>
        <sz val="11"/>
        <color theme="1"/>
        <rFont val="Calibri"/>
        <family val="2"/>
      </rPr>
      <t xml:space="preserve">Se envía información para implementar la base de deudores morosos este es utilizado para estudiar el comportamiento de los deudores.  </t>
    </r>
  </si>
  <si>
    <t>Contabilidad: Estados Financieros y reporte de deudores morosos</t>
  </si>
  <si>
    <t>Aplicativo chip https://www.chip.gov.co/schip_rt/index.jsf</t>
  </si>
  <si>
    <t xml:space="preserve">DIAN </t>
  </si>
  <si>
    <t> Carrera 8 # 6-64</t>
  </si>
  <si>
    <t>Anual    Mensual</t>
  </si>
  <si>
    <t>Información Exógena Nacional y Declaración de Retención en la fuente</t>
  </si>
  <si>
    <t xml:space="preserve">Se envía información sobre las operaciones realizadas con los clientes internos y externos para el  registro y control  de la gestión. </t>
  </si>
  <si>
    <t>Contabilidad: Todos los pagos de abonos de cuentas realizados por la entidad y formulario 350</t>
  </si>
  <si>
    <t>https://muisca.dian.gov.co/WebArquitectura/DefLoginOld.faces</t>
  </si>
  <si>
    <t>GESTIÓN DE TALENTO HUMANO</t>
  </si>
  <si>
    <t>JULIE PAULINE CASALLAS PINZÓN</t>
  </si>
  <si>
    <t>Departamento Administrativo de la FunciónPública (DAFP).</t>
  </si>
  <si>
    <t xml:space="preserve">3. Pares ( entidades, depedendenias servidores -funcionarios públicos). </t>
  </si>
  <si>
    <t>Bogotá D.C</t>
  </si>
  <si>
    <t>Carrera 6 # 12-62</t>
  </si>
  <si>
    <t>Normatividad vigente.
Plataforma Estratégica de la Entidad, Planes de Desarrollo Distrital y Nacional.
Necesidades en materia de personal, capacitación, bienestar, seguridad y salud en el trabajo, de inducción y reinducción.</t>
  </si>
  <si>
    <t>Normatividad vigente.
 Planes de Desarrollo Distrital y Nacional.
Proramas en materia de personal, capacitación</t>
  </si>
  <si>
    <t>Directorio Entidades del Distrito</t>
  </si>
  <si>
    <t>Comisión Nacional del Servicio Civil</t>
  </si>
  <si>
    <t>Carrera 16 No. 96 - 64</t>
  </si>
  <si>
    <t>Plataforma Estratégica de la Entidad, Planes de Desarrollo Distrital y Nacional.
Necesidades en materia de personal</t>
  </si>
  <si>
    <t>Planes de Desarrollo Distrital y Nacional.
Necesidades en materia de personal</t>
  </si>
  <si>
    <t>Departamento Administrativo del Servicio Civil Distrital (DASCD)</t>
  </si>
  <si>
    <t xml:space="preserve">CAD Cra #30 - 90 </t>
  </si>
  <si>
    <t>Planes de Desarrollo Distrital y Nacional.
Necesidades en materia de personal 
Informe de evaluación sobre la gestión de los servidores públicos.
Recomendaciones para el programa de inducción y reinducción de la Entidad</t>
  </si>
  <si>
    <t>Veeduria ciudadanas</t>
  </si>
  <si>
    <t>Solicitudes, seguimientos, observaciones de Actores Interesados.</t>
  </si>
  <si>
    <t>Respuesta a Solicitudes, seguimientos , observaciones de Actores Interesados.</t>
  </si>
  <si>
    <t>Ciudadania Interesada</t>
  </si>
  <si>
    <t>Exfuncionarios de la CVP</t>
  </si>
  <si>
    <t xml:space="preserve">1.Beneficiarios/directos-indirectos. </t>
  </si>
  <si>
    <t>Solicitudes de trámites</t>
  </si>
  <si>
    <t>Respuesta a solicitud  de trámites</t>
  </si>
  <si>
    <t>Servidores Publicos</t>
  </si>
  <si>
    <t>Aportadas en la HV</t>
  </si>
  <si>
    <t>Actos administrativos de nombramiento, comisiones, encargos, vacaciones, desvinculaciones y de situaciones administrativas especificas.
 Actas de posesión Certificaciones de vinculación laboral.
 Certificaciones laborales con fines pensionales.
Registros de novedades de nómina.
Nóminas ajustadas para el pago
Historias laborales de las servidoras y servidores públicos actualizadas</t>
  </si>
  <si>
    <t xml:space="preserve">OFICINA TIC																			</t>
  </si>
  <si>
    <t>FABIAN DAVID ROJAS CASTIBLANCO - 
CAMILO AUGUSTO RAMOS BELTRAN</t>
  </si>
  <si>
    <t>PROCURADURIA GENERAL DE LA NACIÓN</t>
  </si>
  <si>
    <t>3.Pares</t>
  </si>
  <si>
    <t>alta</t>
  </si>
  <si>
    <t>NACIONAL</t>
  </si>
  <si>
    <t>CANDELARIA</t>
  </si>
  <si>
    <t>Carrera 5 No. 15 – 60</t>
  </si>
  <si>
    <t>PÁGINA WEB</t>
  </si>
  <si>
    <t>SEGÚN NECESIDAD</t>
  </si>
  <si>
    <t>Asesorías en temas de Normatividad nacional y territorial en temas relacionados con tecnologías de la información y comunicación.</t>
  </si>
  <si>
    <t>Cumplimiento de la normativa de TI aplicable a la CVP y proceso TIC</t>
  </si>
  <si>
    <t>NORMATIVIDAD / LEYES</t>
  </si>
  <si>
    <t>BASE DE CONTACTOS PÁGINA WEB</t>
  </si>
  <si>
    <t>CONTRALORÍA GENERAL DE LA NACIÓN</t>
  </si>
  <si>
    <t>ENGATIVA</t>
  </si>
  <si>
    <t>Carrera 69 No# 44 - 35 Piso 1</t>
  </si>
  <si>
    <t xml:space="preserve">Asesorías en temas de Normatividad nacional y territorial en temas relacionados con tecnologías de la información y comunicación. </t>
  </si>
  <si>
    <t xml:space="preserve">CONTRALORIA DE BOGOTÁ D.C. </t>
  </si>
  <si>
    <t>DISTRITAL</t>
  </si>
  <si>
    <t>TEUSAQUILLO</t>
  </si>
  <si>
    <t>Carrera 32 A No. 26 A – 10</t>
  </si>
  <si>
    <t>PERSONERIA DE BOGOTÁ D.C</t>
  </si>
  <si>
    <t>SANTA FE</t>
  </si>
  <si>
    <t>Carrera. 7 No. 21-24</t>
  </si>
  <si>
    <t>VEDURÍA DISTRITAL</t>
  </si>
  <si>
    <t>Avenida Carrera 24 No. 39-91</t>
  </si>
  <si>
    <t>ALTA CONSEJERÍA DISTRITAL PARA LAS TICs TIC DISTRITO</t>
  </si>
  <si>
    <t>Carrera 8 No 10 - 65, Palacio Municipal - Tercer Piso</t>
  </si>
  <si>
    <t>CORREO ELECTRÓNICO</t>
  </si>
  <si>
    <t>ATENCIÓN PRESENCIAL</t>
  </si>
  <si>
    <t>Implementación del modelo de seguridad y privacidad de la información, estrategia de datos abiertos, buenas prácticas de gestión de tecnologías de la información y comunicación</t>
  </si>
  <si>
    <t>MSPI - Datos Abiertos - Buenas practicas de TI</t>
  </si>
  <si>
    <t>BUENAS PRACTICAS PARA LA GESTIÓN DE LAS TIC
SEGURIDAD DE LA INFORMACIÓN
DATOS ABIERTOS</t>
  </si>
  <si>
    <t>pnino@alcaldiabogota.gov.co
jajimenez@alcaldiabogota.gov.co</t>
  </si>
  <si>
    <t>MINISTERIO DE TECNOLOGÍAS DE LA INFORMACIÓN Y COMUNICACIONES - MINTIC</t>
  </si>
  <si>
    <t xml:space="preserve">Cra. 8a entre calles 12A y 12B </t>
  </si>
  <si>
    <t>Asesoría sobre la implementación de la política de gobierno digital, transformación digital y Plan Estratégico de Tecnologías de la Información - PETI</t>
  </si>
  <si>
    <t>Gobierno Digital - PETI CVP</t>
  </si>
  <si>
    <t>TRANSPARENCIA Y ACCESO A INFORMACIÓN PUBLICA</t>
  </si>
  <si>
    <t>minticresponde@mintic.gov.co</t>
  </si>
  <si>
    <t>Unidad Administrativa Especial de Catastro Distrital - UAECD
 IDECA</t>
  </si>
  <si>
    <t>Publicación de datos abiertos en la plataforma de IDECA.</t>
  </si>
  <si>
    <t>Cumplimiento ley Ley
1712 de 2014</t>
  </si>
  <si>
    <t>DATOS ABIERTOS</t>
  </si>
  <si>
    <t>dmarin@catastrobogota.gov.co</t>
  </si>
  <si>
    <t>SECRETARIA DISTRITAL DE HACIENDA</t>
  </si>
  <si>
    <t>Dirección: Carrera 30 Nº 25-90</t>
  </si>
  <si>
    <t>Temas relacionados con Bog-Data en el Distrito</t>
  </si>
  <si>
    <t>BOG-DATA</t>
  </si>
  <si>
    <t>Hector Parada</t>
  </si>
  <si>
    <t>MINISTERIO DE DEFENSA NACIONAL; GRUPO DE RESPUESTA A EMERGENCIAS DE COLOMBIA-COLCERT</t>
  </si>
  <si>
    <t>Recomendaciones sobre incidentes informáticos en sectores públicos.</t>
  </si>
  <si>
    <t>Seguridad de la información</t>
  </si>
  <si>
    <t>INCIDENTES INFORMÁTICOS</t>
  </si>
  <si>
    <t>contacto[at]colcert.gov.co</t>
  </si>
  <si>
    <t>MINISTERIO DE DEFENSA NACIONAL; EQUIPO DE RESPUESTA ANTE INCIDENCIAS DE SEGURIDAD INFORMÁTICAS-CSIRT</t>
  </si>
  <si>
    <t>Asesoria en contención de incidentes de seguridad y respuesta.</t>
  </si>
  <si>
    <t>soporteccc@mintic.gov.co
https://gobiernodigital.mintic.gov.co/seguridadyprivacidad/portal/Estrategias/CSIRT-Gobierno/</t>
  </si>
  <si>
    <t>UNIDAD PARA LA ATENCIÓN Y REPARACIÓN INTEGRAL A LAS VÍCTIMAS</t>
  </si>
  <si>
    <t>Carrera 85D No. 46A - 65
COMPLEJO LOGÍSTICO SAN CAYETANO</t>
  </si>
  <si>
    <t>Intercambio de información para el proyecto de interoperabilidad con la CVP.</t>
  </si>
  <si>
    <t>luis.cardenas@unidadvictimas.gov.co</t>
  </si>
  <si>
    <t>DEPARTAMENTO ADMINISTRATIVO DE LA FUNCIÓN PÚBLICA</t>
  </si>
  <si>
    <t>Guías para la gestión de riesgos de Seguridad Digital</t>
  </si>
  <si>
    <t>Entorno digital confiable y seguro.</t>
  </si>
  <si>
    <t>Seguridad Digital</t>
  </si>
  <si>
    <t>eva@funcionpublica.gov.co
https://www.funcionpublica.gov.co/</t>
  </si>
  <si>
    <t>ETB</t>
  </si>
  <si>
    <t>6. Aliados</t>
  </si>
  <si>
    <t>Cra. 8 # 20-56. Bogotá D.C</t>
  </si>
  <si>
    <t>GRUPO WHATSAPP</t>
  </si>
  <si>
    <t>Adquisición, soporte y control de las soluciones tecnológicas suministradas por el proveedor de servicios contratado de acuerdo a la vigencia.</t>
  </si>
  <si>
    <t>Soluciones tecnológicas según demanda de la CVP</t>
  </si>
  <si>
    <t>HOSTING DE SERVICIOS TECNOLÓGICOS - SSERVIDORES - BAKCUP PARA SEGURIDAD DE LA INFORMACIÓN - PROVEEDOR DE SERVICIO DE INTERNET - DATACENTER EXTERNO
SOPORTE TÉCNICO SEGÚN NIVEL DE ESCALAMIENTO ETB</t>
  </si>
  <si>
    <t>CLOTILDE CASTRO GONZALEZ &lt;clotilde.castrog@etb.com.co&gt;
ILLINTON ARIZA MATEUS &lt;willarim@etb.com.co&gt;,
MARTHA JANETH RODRIGUEZ ROMERO &lt;martha.rodriguezr@etb.com.co&gt;,
MIGUEL ANGEL ZAMBRANO SANCHEZ &lt;miguel.zambranos.pr@etb.com.co&gt;,
LUIS EDUARDO LLANO ARISTIZABAL &lt;luis.llanoa@etb.com.co&gt;,
JOSE RODRIGO ALDANA BLANCO &lt;jose.aldanab@etb.com.co&gt;,
WILLIAM DAVID RODRIGUEZ NIETO &lt;willrodn@etb.com.co&gt;,
JULIAN LOAIZA ROBLES &lt;julian.loaizar@etb.com.co&gt;,
PLINIO TAMAYO &lt;plinio.tamayo@etb.com.co&gt;,
BENJAMIN MIGUEL CHAMORRO QUEVEDO &lt;benjamin.chamorroq@etb.com.co&gt;,
HUGO ALEXANDER CHINOME FORERO &lt;hugochif@etb.com.co&gt;,
YULI PAOLA QUIROGA ALMANZAR &lt;yuli.quirogaa@etb.com.co&gt;,
IVAN ENRIQUE LATORRE CHINCHILLA &lt;ivan.latorrec@etb.com.co&gt;</t>
  </si>
  <si>
    <t>TERCEROS - PROVEEDORES DE SERIVICIO</t>
  </si>
  <si>
    <t>Adquisición, soporte y control de las soluciones tecnológicas para la Caja de la Vivienda Popular.</t>
  </si>
  <si>
    <t>Servicios tecnológicos a adquirir</t>
  </si>
  <si>
    <t xml:space="preserve">Mapa de Procesos de la Caja de la Vivienda Popular
</t>
  </si>
  <si>
    <t xml:space="preserve">Nota: Se actualiza Diseño del Mapa de Procesos de la Caja de la Vivienda Popular 18-08-2022
</t>
  </si>
  <si>
    <t xml:space="preserve">DIRECCIÓN DE MEJORAMIENTO DE BARRIOS </t>
  </si>
  <si>
    <t>ESTRATÉGICO</t>
  </si>
  <si>
    <t>PREVENCIÓN DEL DAÑO ANTIJURÍDICO Y REPRESENTACIÓN JUDICIAL</t>
  </si>
  <si>
    <t>DIRECCIÓN JURÍDICA</t>
  </si>
  <si>
    <t>EVALUACIÓN</t>
  </si>
  <si>
    <t>OFICINA ASESORA DE COMUNICACIONES</t>
  </si>
  <si>
    <t>GESTIÓN DE COMUNICACIONES</t>
  </si>
  <si>
    <t xml:space="preserve">GESTIÓN TECNOLOGÍA DE LA INFORMACIÓN Y LAS COMUNICACIONES																												</t>
  </si>
  <si>
    <t xml:space="preserve">ESTRATÉGICO					</t>
  </si>
  <si>
    <t>SUBDIRECCIÓN FINANCIERA</t>
  </si>
  <si>
    <t>GESTIÓN FINANCIERA</t>
  </si>
  <si>
    <t>APOYO</t>
  </si>
  <si>
    <t>GESTIÓN ADMINISTRATIVA</t>
  </si>
  <si>
    <t>FABIO IVAN MONROY RAMÍREZ</t>
  </si>
  <si>
    <t>GESTIÓN DE CONTROL DISCIPLINARIO INTERNO</t>
  </si>
  <si>
    <t>OFICINA DE CONTROL DISCIPLINARIO INTERNO</t>
  </si>
  <si>
    <t>DIRECCIÓN DE URBANIZACIONES Y TITULACIÓN</t>
  </si>
  <si>
    <t>URBANIZACIONES Y TITULACIÓN</t>
  </si>
  <si>
    <t>DIRECCIÓN DE GESTIÓN CORPORATIVA</t>
  </si>
  <si>
    <t>SERVICIO AL CIUDADANO</t>
  </si>
  <si>
    <t>OFICINA ASESORA DE PLANEACIÓN</t>
  </si>
  <si>
    <t>DIANA CONSTANZA RAMÍREZ ARDILA</t>
  </si>
  <si>
    <t>ADQUISICIÓN DE BIENES Y SERVICIOS</t>
  </si>
  <si>
    <t>LUZ MERY PONGUTÁ M.</t>
  </si>
  <si>
    <t>GESTIÓN ESTRATÉGICA</t>
  </si>
  <si>
    <t>DOCUMENTO PARA CONSULTA</t>
  </si>
  <si>
    <t>https://www.cajaviviendapopular.gov.co/sites/default/files/Documento%20Caracterizaci%C3%B3n%20Grupos%20de%20Valor.pdf</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</si>
</sst>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b/>
      <sz val="11"/>
      <color theme="1"/>
      <name val="Calibri"/>
      <family val="2"/>
      <scheme val="minor"/>
    </font>
    <font>
      <sz val="11"/>
      <color theme="1"/>
      <name val="Arial"/>
      <family val="2"/>
    </font>
    <font>
      <b/>
      <sz val="14"/>
      <color theme="1"/>
      <name val="Arial"/>
      <family val="2"/>
    </font>
    <font>
      <b/>
      <sz val="11"/>
      <color theme="1"/>
      <name val="Arial"/>
      <family val="2"/>
    </font>
    <font>
      <b/>
      <sz val="16"/>
      <color theme="1"/>
      <name val="Arial"/>
      <family val="2"/>
    </font>
    <font>
      <b/>
      <sz val="14"/>
      <color theme="1"/>
      <name val="Calibri"/>
      <family val="2"/>
      <scheme val="minor"/>
    </font>
    <font>
      <sz val="9"/>
      <color indexed="81"/>
      <name val="Tahoma"/>
      <family val="2"/>
    </font>
    <font>
      <b/>
      <sz val="9"/>
      <color indexed="81"/>
      <name val="Tahoma"/>
      <family val="2"/>
    </font>
    <font>
      <u/>
      <sz val="11"/>
      <color theme="10"/>
      <name val="Calibri"/>
      <family val="2"/>
      <scheme val="minor"/>
    </font>
    <font>
      <sz val="11"/>
      <name val="Arial"/>
      <family val="2"/>
    </font>
    <font>
      <sz val="11"/>
      <name val="Calibri"/>
      <family val="2"/>
      <scheme val="minor"/>
    </font>
    <font>
      <sz val="11"/>
      <color rgb="FF7030A0"/>
      <name val="Calibri"/>
      <family val="2"/>
      <scheme val="minor"/>
    </font>
    <font>
      <sz val="11"/>
      <color theme="4"/>
      <name val="Calibri"/>
      <family val="2"/>
      <scheme val="minor"/>
    </font>
    <font>
      <sz val="11"/>
      <color theme="8" tint="-0.249977111117893"/>
      <name val="Calibri"/>
      <family val="2"/>
      <scheme val="minor"/>
    </font>
    <font>
      <sz val="11"/>
      <color theme="1"/>
      <name val="Calibri"/>
      <scheme val="minor"/>
    </font>
    <font>
      <sz val="11"/>
      <color theme="1"/>
      <name val="Arial Narrow"/>
    </font>
    <font>
      <b/>
      <sz val="14"/>
      <color theme="1"/>
      <name val="Arial Narrow"/>
    </font>
    <font>
      <b/>
      <sz val="16"/>
      <color theme="1"/>
      <name val="Arial Narrow"/>
    </font>
    <font>
      <b/>
      <sz val="11"/>
      <color theme="1"/>
      <name val="Arial Narrow"/>
    </font>
    <font>
      <sz val="11"/>
      <color theme="1"/>
      <name val="Arial Narrow"/>
      <family val="2"/>
    </font>
    <font>
      <b/>
      <sz val="11"/>
      <color theme="1"/>
      <name val="Arial Narrow"/>
      <family val="2"/>
    </font>
    <font>
      <sz val="11"/>
      <name val="Arial Narrow"/>
      <family val="2"/>
    </font>
    <font>
      <sz val="14"/>
      <color theme="1"/>
      <name val="Arial"/>
      <family val="2"/>
    </font>
    <font>
      <sz val="11"/>
      <color rgb="FF4B4B4B"/>
      <name val="Arial"/>
      <family val="2"/>
    </font>
    <font>
      <sz val="11"/>
      <color theme="1"/>
      <name val="Calibri"/>
      <family val="2"/>
    </font>
    <font>
      <sz val="11"/>
      <name val="Calibri"/>
      <family val="2"/>
    </font>
    <font>
      <b/>
      <sz val="11"/>
      <color theme="1"/>
      <name val="Calibri"/>
      <family val="2"/>
    </font>
    <font>
      <sz val="11"/>
      <color rgb="FF0070C0"/>
      <name val="Calibri"/>
      <family val="2"/>
    </font>
    <font>
      <b/>
      <sz val="11"/>
      <name val="Calibri"/>
      <family val="2"/>
    </font>
    <font>
      <u/>
      <sz val="11"/>
      <color theme="10"/>
      <name val="Calibri"/>
      <scheme val="minor"/>
    </font>
    <font>
      <u/>
      <sz val="11"/>
      <color theme="10"/>
      <name val="Calibri"/>
      <family val="2"/>
    </font>
    <font>
      <b/>
      <sz val="36"/>
      <color rgb="FF1BE397"/>
      <name val="Calibri"/>
      <family val="2"/>
      <scheme val="minor"/>
    </font>
    <font>
      <b/>
      <sz val="16"/>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BFBFBF"/>
        <bgColor rgb="FFBFBFBF"/>
      </patternFill>
    </fill>
    <fill>
      <patternFill patternType="solid">
        <fgColor theme="0"/>
        <bgColor theme="0"/>
      </patternFill>
    </fill>
    <fill>
      <patternFill patternType="solid">
        <fgColor theme="0"/>
        <bgColor rgb="FFFFFF00"/>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indexed="64"/>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9" fillId="0" borderId="0" applyNumberFormat="0" applyFill="0" applyBorder="0" applyAlignment="0" applyProtection="0"/>
    <xf numFmtId="0" fontId="15" fillId="0" borderId="0"/>
    <xf numFmtId="0" fontId="30" fillId="0" borderId="0" applyNumberFormat="0" applyFill="0" applyBorder="0" applyAlignment="0" applyProtection="0"/>
  </cellStyleXfs>
  <cellXfs count="437">
    <xf numFmtId="0" fontId="0" fillId="0" borderId="0" xfId="0"/>
    <xf numFmtId="0" fontId="2" fillId="0" borderId="0" xfId="0" applyFont="1" applyAlignment="1">
      <alignment horizontal="left"/>
    </xf>
    <xf numFmtId="0" fontId="0" fillId="0" borderId="0" xfId="0" applyAlignment="1">
      <alignment horizontal="center"/>
    </xf>
    <xf numFmtId="0" fontId="2" fillId="0" borderId="0" xfId="0" applyFont="1" applyAlignment="1">
      <alignment horizontal="center" vertical="center" wrapText="1"/>
    </xf>
    <xf numFmtId="0" fontId="3" fillId="0" borderId="0" xfId="0" applyFont="1" applyAlignment="1">
      <alignment horizontal="center" vertical="center"/>
    </xf>
    <xf numFmtId="0" fontId="0" fillId="2" borderId="0" xfId="0" applyFill="1"/>
    <xf numFmtId="0" fontId="2"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2" fillId="2" borderId="2" xfId="0" applyFont="1" applyFill="1" applyBorder="1" applyAlignment="1">
      <alignment horizontal="center" vertical="center" wrapText="1"/>
    </xf>
    <xf numFmtId="0" fontId="0" fillId="2" borderId="1" xfId="0" applyFill="1" applyBorder="1" applyAlignment="1">
      <alignment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0" fillId="2" borderId="1" xfId="0" applyFill="1" applyBorder="1" applyAlignment="1">
      <alignment horizontal="center" vertical="center" wrapText="1"/>
    </xf>
    <xf numFmtId="0" fontId="2" fillId="2" borderId="9" xfId="0" applyFont="1" applyFill="1" applyBorder="1" applyAlignment="1">
      <alignment horizontal="center" vertical="center" wrapText="1"/>
    </xf>
    <xf numFmtId="0" fontId="0" fillId="0" borderId="1" xfId="0" applyBorder="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wrapText="1"/>
    </xf>
    <xf numFmtId="0" fontId="4" fillId="0" borderId="1" xfId="0" applyFont="1" applyBorder="1"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4" fillId="2" borderId="18"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1" xfId="0" applyBorder="1" applyAlignment="1">
      <alignment vertical="center" wrapText="1"/>
    </xf>
    <xf numFmtId="0" fontId="9" fillId="2" borderId="1" xfId="1" applyFill="1" applyBorder="1" applyAlignment="1">
      <alignment horizontal="center" vertical="center" wrapText="1"/>
    </xf>
    <xf numFmtId="0" fontId="0" fillId="0" borderId="18" xfId="0" applyBorder="1" applyAlignment="1">
      <alignment horizontal="center" vertical="center" wrapText="1"/>
    </xf>
    <xf numFmtId="0" fontId="0" fillId="0" borderId="0" xfId="0" applyAlignment="1">
      <alignment vertical="center" wrapText="1"/>
    </xf>
    <xf numFmtId="0" fontId="0" fillId="0" borderId="1" xfId="0" applyBorder="1" applyAlignment="1">
      <alignment horizontal="center"/>
    </xf>
    <xf numFmtId="0" fontId="0" fillId="0" borderId="5" xfId="0" applyBorder="1" applyAlignment="1">
      <alignment horizontal="center"/>
    </xf>
    <xf numFmtId="0" fontId="10" fillId="2" borderId="1"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vertical="center" wrapText="1"/>
    </xf>
    <xf numFmtId="0" fontId="11" fillId="2" borderId="18" xfId="0" applyFont="1" applyFill="1" applyBorder="1" applyAlignment="1">
      <alignment horizontal="center" vertical="center" wrapText="1"/>
    </xf>
    <xf numFmtId="0" fontId="12" fillId="0" borderId="0" xfId="0" applyFont="1"/>
    <xf numFmtId="0" fontId="11" fillId="2" borderId="1" xfId="0" applyFont="1" applyFill="1" applyBorder="1" applyAlignment="1">
      <alignment horizontal="center"/>
    </xf>
    <xf numFmtId="0" fontId="11" fillId="2" borderId="5" xfId="0" applyFont="1" applyFill="1" applyBorder="1" applyAlignment="1">
      <alignment horizontal="center" vertical="center"/>
    </xf>
    <xf numFmtId="0" fontId="11" fillId="2" borderId="1" xfId="0" applyFont="1" applyFill="1" applyBorder="1" applyAlignment="1">
      <alignment horizontal="center" vertical="center"/>
    </xf>
    <xf numFmtId="0" fontId="13" fillId="0" borderId="0" xfId="0" applyFont="1"/>
    <xf numFmtId="0" fontId="14" fillId="0" borderId="0" xfId="0" applyFont="1"/>
    <xf numFmtId="0" fontId="10" fillId="2" borderId="2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1" fillId="2" borderId="18" xfId="0" applyFont="1" applyFill="1" applyBorder="1" applyAlignment="1">
      <alignment horizontal="center" vertical="center"/>
    </xf>
    <xf numFmtId="0" fontId="11" fillId="2" borderId="17" xfId="0" applyFont="1" applyFill="1" applyBorder="1" applyAlignment="1">
      <alignment horizontal="center" vertical="center" wrapText="1"/>
    </xf>
    <xf numFmtId="0" fontId="11" fillId="2" borderId="0" xfId="0" applyFont="1" applyFill="1" applyAlignment="1">
      <alignment vertical="center" wrapText="1"/>
    </xf>
    <xf numFmtId="0" fontId="11" fillId="2" borderId="8" xfId="0" applyFont="1" applyFill="1" applyBorder="1" applyAlignment="1">
      <alignment horizontal="center" vertical="center" wrapText="1"/>
    </xf>
    <xf numFmtId="0" fontId="11" fillId="2" borderId="5" xfId="0" applyFont="1" applyFill="1" applyBorder="1" applyAlignment="1">
      <alignment horizontal="center"/>
    </xf>
    <xf numFmtId="0" fontId="16" fillId="0" borderId="0" xfId="2" applyFont="1"/>
    <xf numFmtId="0" fontId="15" fillId="0" borderId="0" xfId="2"/>
    <xf numFmtId="0" fontId="16" fillId="0" borderId="0" xfId="2" applyFont="1" applyAlignment="1">
      <alignment horizontal="center"/>
    </xf>
    <xf numFmtId="0" fontId="2" fillId="2" borderId="47" xfId="2" applyFont="1" applyFill="1" applyBorder="1" applyAlignment="1">
      <alignment horizontal="center" vertical="center" wrapText="1"/>
    </xf>
    <xf numFmtId="0" fontId="16" fillId="2" borderId="48" xfId="2" applyFont="1" applyFill="1" applyBorder="1" applyAlignment="1">
      <alignment horizontal="center" vertical="center" wrapText="1"/>
    </xf>
    <xf numFmtId="0" fontId="19" fillId="2" borderId="48" xfId="2" applyFont="1" applyFill="1" applyBorder="1" applyAlignment="1">
      <alignment horizontal="center" vertical="center" wrapText="1"/>
    </xf>
    <xf numFmtId="0" fontId="20" fillId="0" borderId="48" xfId="2" applyFont="1" applyBorder="1" applyAlignment="1">
      <alignment horizontal="center" vertical="center" wrapText="1"/>
    </xf>
    <xf numFmtId="0" fontId="20" fillId="0" borderId="48" xfId="2" applyFont="1" applyBorder="1" applyAlignment="1">
      <alignment vertical="center" wrapText="1"/>
    </xf>
    <xf numFmtId="0" fontId="22" fillId="0" borderId="33" xfId="2" applyFont="1" applyBorder="1" applyAlignment="1">
      <alignment horizontal="center" vertical="center"/>
    </xf>
    <xf numFmtId="0" fontId="20" fillId="0" borderId="31" xfId="2" applyFont="1" applyBorder="1" applyAlignment="1">
      <alignment horizontal="center" vertical="center" wrapText="1"/>
    </xf>
    <xf numFmtId="0" fontId="22" fillId="0" borderId="33" xfId="2" applyFont="1" applyBorder="1" applyAlignment="1">
      <alignment horizontal="center" vertical="center" wrapText="1"/>
    </xf>
    <xf numFmtId="0" fontId="16" fillId="0" borderId="0" xfId="2" applyFont="1" applyAlignment="1">
      <alignment horizontal="left"/>
    </xf>
    <xf numFmtId="0" fontId="2" fillId="2" borderId="25" xfId="0" applyFont="1" applyFill="1" applyBorder="1" applyAlignment="1">
      <alignment horizontal="center" vertical="center" wrapText="1"/>
    </xf>
    <xf numFmtId="0" fontId="0" fillId="2" borderId="25" xfId="0" applyFill="1" applyBorder="1" applyAlignment="1">
      <alignment horizontal="center" vertical="center" wrapText="1"/>
    </xf>
    <xf numFmtId="0" fontId="2" fillId="0" borderId="2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left" vertical="center" wrapText="1"/>
    </xf>
    <xf numFmtId="0" fontId="2" fillId="0" borderId="25" xfId="0" applyFont="1" applyBorder="1" applyAlignment="1">
      <alignment horizontal="left" vertical="center" wrapText="1"/>
    </xf>
    <xf numFmtId="0" fontId="2" fillId="0" borderId="3" xfId="0" applyFont="1" applyBorder="1" applyAlignment="1">
      <alignment horizontal="center" vertical="center"/>
    </xf>
    <xf numFmtId="0" fontId="2" fillId="0" borderId="1" xfId="0" applyFont="1" applyBorder="1" applyAlignment="1">
      <alignment horizontal="center" wrapText="1"/>
    </xf>
    <xf numFmtId="0" fontId="0" fillId="0" borderId="1" xfId="0" applyBorder="1" applyAlignment="1">
      <alignment horizontal="left" vertical="center" wrapText="1"/>
    </xf>
    <xf numFmtId="0" fontId="2" fillId="0" borderId="0" xfId="0" applyFont="1" applyAlignment="1">
      <alignment horizontal="center" vertical="center"/>
    </xf>
    <xf numFmtId="0" fontId="0" fillId="0" borderId="0" xfId="0" applyAlignment="1">
      <alignment horizontal="center" vertical="center" wrapText="1"/>
    </xf>
    <xf numFmtId="0" fontId="23" fillId="0" borderId="0" xfId="0" applyFont="1" applyAlignment="1">
      <alignment horizontal="center" vertical="center"/>
    </xf>
    <xf numFmtId="0" fontId="4" fillId="0" borderId="18" xfId="0" applyFont="1" applyBorder="1" applyAlignment="1">
      <alignment horizontal="center" vertical="center" wrapText="1"/>
    </xf>
    <xf numFmtId="0" fontId="1" fillId="0" borderId="25" xfId="0" applyFont="1" applyBorder="1" applyAlignment="1">
      <alignment horizontal="center" vertical="center" wrapText="1"/>
    </xf>
    <xf numFmtId="0" fontId="0" fillId="0" borderId="25" xfId="0" applyBorder="1" applyAlignment="1">
      <alignment vertical="center" wrapText="1"/>
    </xf>
    <xf numFmtId="0" fontId="1" fillId="0" borderId="1"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wrapText="1"/>
    </xf>
    <xf numFmtId="0" fontId="2"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4" fillId="0" borderId="0" xfId="0" applyFont="1" applyAlignment="1">
      <alignment vertical="center" wrapText="1"/>
    </xf>
    <xf numFmtId="0" fontId="2" fillId="0" borderId="27" xfId="0" applyFont="1" applyBorder="1" applyAlignment="1">
      <alignment horizontal="center" vertical="center" wrapText="1"/>
    </xf>
    <xf numFmtId="0" fontId="25" fillId="0" borderId="0" xfId="2" applyFont="1"/>
    <xf numFmtId="0" fontId="25" fillId="0" borderId="0" xfId="2" applyFont="1" applyAlignment="1">
      <alignment horizontal="center"/>
    </xf>
    <xf numFmtId="0" fontId="15" fillId="2" borderId="0" xfId="2" applyFill="1"/>
    <xf numFmtId="0" fontId="25" fillId="2" borderId="0" xfId="2" applyFont="1" applyFill="1"/>
    <xf numFmtId="0" fontId="2" fillId="6" borderId="48" xfId="2" applyFont="1" applyFill="1" applyBorder="1" applyAlignment="1">
      <alignment horizontal="center" vertical="center" wrapText="1"/>
    </xf>
    <xf numFmtId="0" fontId="2" fillId="5" borderId="48" xfId="2" applyFont="1" applyFill="1" applyBorder="1" applyAlignment="1">
      <alignment horizontal="center" vertical="center" wrapText="1"/>
    </xf>
    <xf numFmtId="0" fontId="2" fillId="5" borderId="0" xfId="2" applyFont="1" applyFill="1" applyBorder="1" applyAlignment="1">
      <alignment horizontal="center" vertical="center" wrapText="1"/>
    </xf>
    <xf numFmtId="0" fontId="4" fillId="5" borderId="36" xfId="2" applyFont="1" applyFill="1" applyBorder="1" applyAlignment="1">
      <alignment horizontal="center" vertical="center" wrapText="1"/>
    </xf>
    <xf numFmtId="0" fontId="4" fillId="5" borderId="48" xfId="2" applyFont="1" applyFill="1" applyBorder="1" applyAlignment="1">
      <alignment horizontal="center" vertical="center" wrapText="1"/>
    </xf>
    <xf numFmtId="0" fontId="4" fillId="5" borderId="47" xfId="2" applyFont="1" applyFill="1" applyBorder="1" applyAlignment="1">
      <alignment horizontal="center" vertical="center" wrapText="1"/>
    </xf>
    <xf numFmtId="0" fontId="25" fillId="0" borderId="1" xfId="2" applyFont="1" applyBorder="1" applyAlignment="1">
      <alignment horizontal="center" vertical="center"/>
    </xf>
    <xf numFmtId="0" fontId="25" fillId="0" borderId="47" xfId="2" applyFont="1" applyBorder="1" applyAlignment="1">
      <alignment horizontal="center" vertical="center" wrapText="1"/>
    </xf>
    <xf numFmtId="0" fontId="25" fillId="0" borderId="48" xfId="2" applyFont="1" applyBorder="1" applyAlignment="1">
      <alignment horizontal="center" vertical="center" wrapText="1"/>
    </xf>
    <xf numFmtId="0" fontId="25" fillId="0" borderId="48" xfId="2" applyFont="1" applyBorder="1" applyAlignment="1">
      <alignment horizontal="justify" vertical="center" wrapText="1"/>
    </xf>
    <xf numFmtId="0" fontId="25" fillId="0" borderId="0" xfId="2" applyFont="1" applyAlignment="1">
      <alignment horizontal="center" vertical="center" wrapText="1"/>
    </xf>
    <xf numFmtId="0" fontId="25" fillId="0" borderId="48" xfId="2" applyFont="1" applyBorder="1" applyAlignment="1">
      <alignment horizontal="center" vertical="center"/>
    </xf>
    <xf numFmtId="0" fontId="25" fillId="0" borderId="48" xfId="2" applyFont="1" applyBorder="1" applyAlignment="1">
      <alignment horizontal="center"/>
    </xf>
    <xf numFmtId="0" fontId="31" fillId="0" borderId="0" xfId="2" applyFont="1" applyAlignment="1">
      <alignment horizontal="center" vertical="center" wrapText="1"/>
    </xf>
    <xf numFmtId="0" fontId="25" fillId="0" borderId="45" xfId="2" applyFont="1" applyBorder="1" applyAlignment="1">
      <alignment horizontal="center" vertical="center"/>
    </xf>
    <xf numFmtId="0" fontId="25" fillId="0" borderId="45" xfId="2" applyFont="1" applyBorder="1" applyAlignment="1">
      <alignment horizontal="center"/>
    </xf>
    <xf numFmtId="0" fontId="25" fillId="0" borderId="45" xfId="2" applyFont="1" applyBorder="1" applyAlignment="1">
      <alignment horizontal="center" vertical="center" wrapText="1"/>
    </xf>
    <xf numFmtId="0" fontId="26" fillId="0" borderId="48" xfId="2" applyFont="1" applyBorder="1" applyAlignment="1">
      <alignment horizontal="center" vertical="center" wrapText="1"/>
    </xf>
    <xf numFmtId="0" fontId="4" fillId="0" borderId="0" xfId="2" applyFont="1" applyAlignment="1">
      <alignment horizontal="center" vertical="center" wrapText="1"/>
    </xf>
    <xf numFmtId="0" fontId="2" fillId="0" borderId="0" xfId="2" applyFont="1" applyAlignment="1">
      <alignment horizontal="left"/>
    </xf>
    <xf numFmtId="0" fontId="0" fillId="0" borderId="17" xfId="0" applyBorder="1" applyAlignment="1">
      <alignment horizontal="center" wrapText="1"/>
    </xf>
    <xf numFmtId="0" fontId="1" fillId="0" borderId="18" xfId="0" applyFont="1" applyBorder="1" applyAlignment="1">
      <alignment horizontal="center" vertical="center" wrapText="1"/>
    </xf>
    <xf numFmtId="0" fontId="0" fillId="0" borderId="0" xfId="0" applyBorder="1"/>
    <xf numFmtId="0" fontId="0" fillId="0" borderId="7" xfId="0" applyBorder="1"/>
    <xf numFmtId="0" fontId="0" fillId="0" borderId="6" xfId="0" applyBorder="1"/>
    <xf numFmtId="0" fontId="0" fillId="0" borderId="18" xfId="0" applyBorder="1"/>
    <xf numFmtId="0" fontId="0" fillId="0" borderId="17" xfId="0" applyBorder="1"/>
    <xf numFmtId="0" fontId="0" fillId="0" borderId="16" xfId="0" applyBorder="1"/>
    <xf numFmtId="0" fontId="4" fillId="0" borderId="32" xfId="2" applyFont="1" applyBorder="1" applyAlignment="1">
      <alignment vertical="center"/>
    </xf>
    <xf numFmtId="0" fontId="4" fillId="0" borderId="33" xfId="2" applyFont="1" applyBorder="1" applyAlignment="1">
      <alignment vertical="center"/>
    </xf>
    <xf numFmtId="0" fontId="33" fillId="2" borderId="0" xfId="0" applyFont="1" applyFill="1" applyAlignment="1"/>
    <xf numFmtId="0" fontId="9" fillId="2" borderId="0" xfId="1" applyFill="1" applyAlignment="1">
      <alignment horizontal="center"/>
    </xf>
    <xf numFmtId="0" fontId="33" fillId="2" borderId="0" xfId="0" applyFont="1" applyFill="1" applyAlignment="1">
      <alignment horizontal="center"/>
    </xf>
    <xf numFmtId="0" fontId="32" fillId="0" borderId="49" xfId="0" applyFont="1" applyBorder="1" applyAlignment="1">
      <alignment horizontal="center" wrapText="1"/>
    </xf>
    <xf numFmtId="0" fontId="32" fillId="0" borderId="14" xfId="0" applyFont="1" applyBorder="1" applyAlignment="1">
      <alignment horizontal="center"/>
    </xf>
    <xf numFmtId="0" fontId="32" fillId="0" borderId="50" xfId="0" applyFont="1" applyBorder="1" applyAlignment="1">
      <alignment horizontal="center"/>
    </xf>
    <xf numFmtId="0" fontId="32" fillId="0" borderId="51" xfId="0" applyFont="1" applyBorder="1" applyAlignment="1">
      <alignment horizontal="center"/>
    </xf>
    <xf numFmtId="0" fontId="32" fillId="0" borderId="0" xfId="0" applyFont="1" applyBorder="1" applyAlignment="1">
      <alignment horizontal="center"/>
    </xf>
    <xf numFmtId="0" fontId="32" fillId="0" borderId="52" xfId="0" applyFont="1" applyBorder="1" applyAlignment="1">
      <alignment horizontal="center"/>
    </xf>
    <xf numFmtId="0" fontId="32" fillId="0" borderId="53" xfId="0" applyFont="1" applyBorder="1" applyAlignment="1">
      <alignment horizontal="center"/>
    </xf>
    <xf numFmtId="0" fontId="32" fillId="0" borderId="54" xfId="0" applyFont="1" applyBorder="1" applyAlignment="1">
      <alignment horizontal="center"/>
    </xf>
    <xf numFmtId="0" fontId="32" fillId="0" borderId="55" xfId="0" applyFont="1" applyBorder="1" applyAlignment="1">
      <alignment horizontal="center"/>
    </xf>
    <xf numFmtId="0" fontId="0" fillId="0" borderId="11" xfId="0" applyBorder="1" applyAlignment="1">
      <alignment horizontal="center" wrapText="1"/>
    </xf>
    <xf numFmtId="0" fontId="0" fillId="0" borderId="11" xfId="0" applyBorder="1" applyAlignment="1">
      <alignment horizontal="center"/>
    </xf>
    <xf numFmtId="0" fontId="0" fillId="0" borderId="0" xfId="0" applyAlignment="1">
      <alignment horizontal="center"/>
    </xf>
    <xf numFmtId="0" fontId="16" fillId="0" borderId="0" xfId="2" applyFont="1" applyAlignment="1">
      <alignment horizontal="left"/>
    </xf>
    <xf numFmtId="0" fontId="20" fillId="0" borderId="31" xfId="2" applyFont="1" applyBorder="1" applyAlignment="1">
      <alignment horizontal="center" vertical="center" wrapText="1"/>
    </xf>
    <xf numFmtId="0" fontId="20" fillId="0" borderId="32" xfId="2" applyFont="1" applyBorder="1" applyAlignment="1">
      <alignment horizontal="center" vertical="center" wrapText="1"/>
    </xf>
    <xf numFmtId="0" fontId="20" fillId="0" borderId="33" xfId="2" applyFont="1" applyBorder="1" applyAlignment="1">
      <alignment horizontal="center" vertical="center" wrapText="1"/>
    </xf>
    <xf numFmtId="0" fontId="16" fillId="0" borderId="30" xfId="2" applyFont="1" applyBorder="1" applyAlignment="1">
      <alignment horizontal="left"/>
    </xf>
    <xf numFmtId="0" fontId="16" fillId="0" borderId="30" xfId="2" applyFont="1" applyBorder="1" applyAlignment="1">
      <alignment horizontal="left" wrapText="1"/>
    </xf>
    <xf numFmtId="0" fontId="16" fillId="0" borderId="0" xfId="2" applyFont="1" applyAlignment="1">
      <alignment horizontal="left" wrapText="1"/>
    </xf>
    <xf numFmtId="0" fontId="20" fillId="0" borderId="31" xfId="2" applyFont="1" applyBorder="1" applyAlignment="1">
      <alignment horizontal="center" vertical="center"/>
    </xf>
    <xf numFmtId="0" fontId="20" fillId="0" borderId="32" xfId="2" applyFont="1" applyBorder="1" applyAlignment="1">
      <alignment horizontal="center" vertical="center"/>
    </xf>
    <xf numFmtId="0" fontId="20" fillId="0" borderId="33" xfId="2" applyFont="1" applyBorder="1" applyAlignment="1">
      <alignment horizontal="center" vertical="center"/>
    </xf>
    <xf numFmtId="0" fontId="2" fillId="2" borderId="45" xfId="2" applyFont="1" applyFill="1" applyBorder="1" applyAlignment="1">
      <alignment horizontal="center" vertical="center" wrapText="1"/>
    </xf>
    <xf numFmtId="0" fontId="2" fillId="2" borderId="47" xfId="2" applyFont="1" applyFill="1" applyBorder="1" applyAlignment="1">
      <alignment horizontal="center" vertical="center" wrapText="1"/>
    </xf>
    <xf numFmtId="0" fontId="19" fillId="2" borderId="28" xfId="2" applyFont="1" applyFill="1" applyBorder="1" applyAlignment="1">
      <alignment horizontal="center" vertical="center" wrapText="1"/>
    </xf>
    <xf numFmtId="0" fontId="19" fillId="2" borderId="30" xfId="2" applyFont="1" applyFill="1" applyBorder="1" applyAlignment="1">
      <alignment horizontal="center" vertical="center" wrapText="1"/>
    </xf>
    <xf numFmtId="0" fontId="19" fillId="2" borderId="29" xfId="2" applyFont="1" applyFill="1" applyBorder="1" applyAlignment="1">
      <alignment horizontal="center" vertical="center" wrapText="1"/>
    </xf>
    <xf numFmtId="0" fontId="19" fillId="2" borderId="36" xfId="2" applyFont="1" applyFill="1" applyBorder="1" applyAlignment="1">
      <alignment horizontal="center" vertical="center" wrapText="1"/>
    </xf>
    <xf numFmtId="0" fontId="19" fillId="2" borderId="38" xfId="2" applyFont="1" applyFill="1" applyBorder="1" applyAlignment="1">
      <alignment horizontal="center" vertical="center" wrapText="1"/>
    </xf>
    <xf numFmtId="0" fontId="19" fillId="2" borderId="37" xfId="2" applyFont="1" applyFill="1" applyBorder="1" applyAlignment="1">
      <alignment horizontal="center" vertical="center" wrapText="1"/>
    </xf>
    <xf numFmtId="0" fontId="4" fillId="2" borderId="45" xfId="2" applyFont="1" applyFill="1" applyBorder="1" applyAlignment="1">
      <alignment horizontal="center" vertical="center" wrapText="1"/>
    </xf>
    <xf numFmtId="0" fontId="4" fillId="2" borderId="47" xfId="2" applyFont="1" applyFill="1" applyBorder="1" applyAlignment="1">
      <alignment horizontal="center" vertical="center" wrapText="1"/>
    </xf>
    <xf numFmtId="0" fontId="4" fillId="2" borderId="28" xfId="2" applyFont="1" applyFill="1" applyBorder="1" applyAlignment="1">
      <alignment horizontal="center" vertical="center" wrapText="1"/>
    </xf>
    <xf numFmtId="0" fontId="4" fillId="2" borderId="36" xfId="2" applyFont="1" applyFill="1" applyBorder="1" applyAlignment="1">
      <alignment horizontal="center" vertical="center" wrapText="1"/>
    </xf>
    <xf numFmtId="0" fontId="4" fillId="2" borderId="5"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32" xfId="2" applyFont="1" applyFill="1" applyBorder="1" applyAlignment="1">
      <alignment horizontal="center" vertical="center" wrapText="1"/>
    </xf>
    <xf numFmtId="0" fontId="19" fillId="2" borderId="33" xfId="2" applyFont="1" applyFill="1" applyBorder="1" applyAlignment="1">
      <alignment horizontal="center" vertical="center" wrapText="1"/>
    </xf>
    <xf numFmtId="0" fontId="19" fillId="2" borderId="31" xfId="2" applyFont="1" applyFill="1" applyBorder="1" applyAlignment="1">
      <alignment horizontal="center" vertical="center" wrapText="1"/>
    </xf>
    <xf numFmtId="0" fontId="21" fillId="0" borderId="31" xfId="2" applyFont="1" applyBorder="1" applyAlignment="1">
      <alignment horizontal="center" vertical="center" wrapText="1"/>
    </xf>
    <xf numFmtId="0" fontId="21" fillId="0" borderId="32" xfId="2" applyFont="1" applyBorder="1" applyAlignment="1">
      <alignment horizontal="center" vertical="center" wrapText="1"/>
    </xf>
    <xf numFmtId="0" fontId="21" fillId="0" borderId="33" xfId="2" applyFont="1" applyBorder="1" applyAlignment="1">
      <alignment horizontal="center" vertical="center" wrapText="1"/>
    </xf>
    <xf numFmtId="0" fontId="19" fillId="2" borderId="45"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6" fillId="2" borderId="45" xfId="2" applyFont="1" applyFill="1" applyBorder="1" applyAlignment="1">
      <alignment horizontal="center" vertical="center" wrapText="1"/>
    </xf>
    <xf numFmtId="0" fontId="16" fillId="2" borderId="47" xfId="2" applyFont="1" applyFill="1" applyBorder="1" applyAlignment="1">
      <alignment horizontal="center" vertical="center" wrapText="1"/>
    </xf>
    <xf numFmtId="0" fontId="21" fillId="2" borderId="28" xfId="2" applyFont="1" applyFill="1" applyBorder="1" applyAlignment="1">
      <alignment horizontal="center" vertical="center" wrapText="1"/>
    </xf>
    <xf numFmtId="0" fontId="21" fillId="2" borderId="30" xfId="2" applyFont="1" applyFill="1" applyBorder="1" applyAlignment="1">
      <alignment horizontal="center" vertical="center" wrapText="1"/>
    </xf>
    <xf numFmtId="0" fontId="21" fillId="2" borderId="29" xfId="2" applyFont="1" applyFill="1" applyBorder="1" applyAlignment="1">
      <alignment horizontal="center" vertical="center" wrapText="1"/>
    </xf>
    <xf numFmtId="0" fontId="21" fillId="2" borderId="36" xfId="2" applyFont="1" applyFill="1" applyBorder="1" applyAlignment="1">
      <alignment horizontal="center" vertical="center" wrapText="1"/>
    </xf>
    <xf numFmtId="0" fontId="21" fillId="2" borderId="38" xfId="2" applyFont="1" applyFill="1" applyBorder="1" applyAlignment="1">
      <alignment horizontal="center" vertical="center" wrapText="1"/>
    </xf>
    <xf numFmtId="0" fontId="21" fillId="2" borderId="37"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4" fillId="2" borderId="30" xfId="2" applyFont="1" applyFill="1" applyBorder="1" applyAlignment="1">
      <alignment horizontal="center" vertical="center" wrapText="1"/>
    </xf>
    <xf numFmtId="0" fontId="4" fillId="2" borderId="29" xfId="2" applyFont="1" applyFill="1" applyBorder="1" applyAlignment="1">
      <alignment horizontal="center" vertical="center" wrapText="1"/>
    </xf>
    <xf numFmtId="0" fontId="4" fillId="2" borderId="38" xfId="2" applyFont="1" applyFill="1" applyBorder="1" applyAlignment="1">
      <alignment horizontal="center" vertical="center" wrapText="1"/>
    </xf>
    <xf numFmtId="0" fontId="4" fillId="2" borderId="37" xfId="2" applyFont="1" applyFill="1" applyBorder="1" applyAlignment="1">
      <alignment horizontal="center" vertical="center" wrapText="1"/>
    </xf>
    <xf numFmtId="0" fontId="19" fillId="0" borderId="31" xfId="2" applyFont="1" applyBorder="1" applyAlignment="1">
      <alignment horizontal="right" vertical="center"/>
    </xf>
    <xf numFmtId="0" fontId="19" fillId="0" borderId="32" xfId="2" applyFont="1" applyBorder="1" applyAlignment="1">
      <alignment horizontal="right" vertical="center"/>
    </xf>
    <xf numFmtId="0" fontId="19" fillId="0" borderId="33" xfId="2" applyFont="1" applyBorder="1" applyAlignment="1">
      <alignment horizontal="right" vertical="center"/>
    </xf>
    <xf numFmtId="0" fontId="16" fillId="0" borderId="28" xfId="2" applyFont="1" applyBorder="1" applyAlignment="1">
      <alignment horizontal="center"/>
    </xf>
    <xf numFmtId="0" fontId="16" fillId="0" borderId="29" xfId="2" applyFont="1" applyBorder="1" applyAlignment="1">
      <alignment horizontal="center"/>
    </xf>
    <xf numFmtId="0" fontId="16" fillId="0" borderId="34" xfId="2" applyFont="1" applyBorder="1" applyAlignment="1">
      <alignment horizontal="center"/>
    </xf>
    <xf numFmtId="0" fontId="16" fillId="0" borderId="35" xfId="2" applyFont="1" applyBorder="1" applyAlignment="1">
      <alignment horizontal="center"/>
    </xf>
    <xf numFmtId="0" fontId="16" fillId="0" borderId="36" xfId="2" applyFont="1" applyBorder="1" applyAlignment="1">
      <alignment horizontal="center"/>
    </xf>
    <xf numFmtId="0" fontId="16" fillId="0" borderId="37" xfId="2" applyFont="1" applyBorder="1" applyAlignment="1">
      <alignment horizontal="center"/>
    </xf>
    <xf numFmtId="0" fontId="17" fillId="0" borderId="28" xfId="2" applyFont="1" applyBorder="1" applyAlignment="1">
      <alignment horizontal="center" vertical="center"/>
    </xf>
    <xf numFmtId="0" fontId="17" fillId="0" borderId="30" xfId="2" applyFont="1" applyBorder="1" applyAlignment="1">
      <alignment horizontal="center" vertical="center"/>
    </xf>
    <xf numFmtId="0" fontId="17" fillId="0" borderId="29" xfId="2" applyFont="1" applyBorder="1" applyAlignment="1">
      <alignment horizontal="center" vertical="center"/>
    </xf>
    <xf numFmtId="0" fontId="17" fillId="0" borderId="34" xfId="2" applyFont="1" applyBorder="1" applyAlignment="1">
      <alignment horizontal="center" vertical="center"/>
    </xf>
    <xf numFmtId="0" fontId="17" fillId="0" borderId="0" xfId="2" applyFont="1" applyAlignment="1">
      <alignment horizontal="center" vertical="center"/>
    </xf>
    <xf numFmtId="0" fontId="17" fillId="0" borderId="35" xfId="2" applyFont="1" applyBorder="1" applyAlignment="1">
      <alignment horizontal="center" vertical="center"/>
    </xf>
    <xf numFmtId="0" fontId="17" fillId="0" borderId="36" xfId="2" applyFont="1" applyBorder="1" applyAlignment="1">
      <alignment horizontal="center" vertical="center"/>
    </xf>
    <xf numFmtId="0" fontId="17" fillId="0" borderId="38" xfId="2" applyFont="1" applyBorder="1" applyAlignment="1">
      <alignment horizontal="center" vertical="center"/>
    </xf>
    <xf numFmtId="0" fontId="17" fillId="0" borderId="37" xfId="2" applyFont="1" applyBorder="1" applyAlignment="1">
      <alignment horizontal="center" vertical="center"/>
    </xf>
    <xf numFmtId="0" fontId="16" fillId="0" borderId="31" xfId="2" applyFont="1" applyBorder="1" applyAlignment="1">
      <alignment horizontal="left" vertical="center"/>
    </xf>
    <xf numFmtId="0" fontId="16" fillId="0" borderId="32" xfId="2" applyFont="1" applyBorder="1" applyAlignment="1">
      <alignment horizontal="left" vertical="center"/>
    </xf>
    <xf numFmtId="0" fontId="16" fillId="0" borderId="33" xfId="2" applyFont="1" applyBorder="1" applyAlignment="1">
      <alignment horizontal="left" vertical="center"/>
    </xf>
    <xf numFmtId="0" fontId="4" fillId="0" borderId="31" xfId="2" applyFont="1" applyBorder="1" applyAlignment="1">
      <alignment horizontal="center" vertical="center"/>
    </xf>
    <xf numFmtId="0" fontId="4" fillId="0" borderId="32" xfId="2" applyFont="1" applyBorder="1" applyAlignment="1">
      <alignment horizontal="center" vertical="center"/>
    </xf>
    <xf numFmtId="0" fontId="18" fillId="4" borderId="39" xfId="2" applyFont="1" applyFill="1" applyBorder="1" applyAlignment="1">
      <alignment horizontal="center" vertical="center"/>
    </xf>
    <xf numFmtId="0" fontId="18" fillId="4" borderId="40" xfId="2" applyFont="1" applyFill="1" applyBorder="1" applyAlignment="1">
      <alignment horizontal="center" vertical="center"/>
    </xf>
    <xf numFmtId="0" fontId="18" fillId="4" borderId="41" xfId="2" applyFont="1" applyFill="1" applyBorder="1" applyAlignment="1">
      <alignment horizontal="center" vertical="center"/>
    </xf>
    <xf numFmtId="0" fontId="19" fillId="0" borderId="42" xfId="2" applyFont="1" applyBorder="1" applyAlignment="1">
      <alignment horizontal="right" vertical="center"/>
    </xf>
    <xf numFmtId="0" fontId="19" fillId="0" borderId="43" xfId="2" applyFont="1" applyBorder="1" applyAlignment="1">
      <alignment horizontal="right" vertical="center"/>
    </xf>
    <xf numFmtId="0" fontId="19" fillId="0" borderId="44" xfId="2" applyFont="1" applyBorder="1" applyAlignment="1">
      <alignment horizontal="right" vertical="center"/>
    </xf>
    <xf numFmtId="0" fontId="4" fillId="0" borderId="42" xfId="2" applyFont="1" applyBorder="1" applyAlignment="1">
      <alignment horizontal="center" vertical="center"/>
    </xf>
    <xf numFmtId="0" fontId="4" fillId="0" borderId="43" xfId="2" applyFont="1" applyBorder="1" applyAlignment="1">
      <alignment horizontal="center" vertical="center"/>
    </xf>
    <xf numFmtId="0" fontId="4" fillId="0" borderId="44" xfId="2" applyFont="1" applyBorder="1" applyAlignment="1">
      <alignment horizontal="center" vertical="center"/>
    </xf>
    <xf numFmtId="0" fontId="2" fillId="0" borderId="0" xfId="0" applyFont="1" applyAlignment="1">
      <alignment horizontal="left"/>
    </xf>
    <xf numFmtId="0" fontId="4" fillId="0" borderId="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10" fillId="0" borderId="1" xfId="0" applyFont="1" applyBorder="1" applyAlignment="1">
      <alignment horizontal="left" vertical="center" wrapText="1"/>
    </xf>
    <xf numFmtId="0" fontId="4" fillId="2" borderId="9"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0" fillId="2" borderId="11"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 xfId="0" applyFill="1" applyBorder="1" applyAlignment="1">
      <alignment horizontal="center" vertical="center" wrapText="1"/>
    </xf>
    <xf numFmtId="0" fontId="2" fillId="2" borderId="1" xfId="0" applyFont="1" applyFill="1" applyBorder="1" applyAlignment="1">
      <alignment horizontal="center" vertical="center"/>
    </xf>
    <xf numFmtId="0" fontId="4" fillId="2" borderId="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6" xfId="0" applyFont="1" applyBorder="1" applyAlignment="1">
      <alignment horizontal="center" vertical="center" wrapText="1"/>
    </xf>
    <xf numFmtId="0" fontId="0" fillId="2" borderId="25" xfId="0" applyFill="1" applyBorder="1" applyAlignment="1">
      <alignment horizontal="center" vertical="center" wrapText="1"/>
    </xf>
    <xf numFmtId="0" fontId="2" fillId="2" borderId="1" xfId="0" applyFont="1" applyFill="1" applyBorder="1" applyAlignment="1">
      <alignment wrapText="1"/>
    </xf>
    <xf numFmtId="0" fontId="0" fillId="2" borderId="3" xfId="0"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0" borderId="5" xfId="0" applyFont="1" applyBorder="1" applyAlignment="1">
      <alignment horizontal="right" vertical="center"/>
    </xf>
    <xf numFmtId="0" fontId="4" fillId="0" borderId="4" xfId="0" applyFont="1" applyBorder="1" applyAlignment="1">
      <alignment horizontal="right" vertical="center"/>
    </xf>
    <xf numFmtId="0" fontId="4" fillId="0" borderId="3" xfId="0" applyFont="1" applyBorder="1" applyAlignment="1">
      <alignment horizontal="right" vertical="center"/>
    </xf>
    <xf numFmtId="0" fontId="4" fillId="0" borderId="5" xfId="0" applyFont="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4" fillId="0" borderId="1" xfId="0" applyFont="1" applyBorder="1" applyAlignment="1">
      <alignment horizontal="center" vertical="center" wrapText="1"/>
    </xf>
    <xf numFmtId="0" fontId="0" fillId="0" borderId="1" xfId="0" applyBorder="1" applyAlignment="1">
      <alignment horizontal="center" vertical="center" wrapText="1"/>
    </xf>
    <xf numFmtId="0" fontId="4" fillId="0" borderId="1" xfId="0" applyFont="1" applyBorder="1" applyAlignment="1">
      <alignment horizontal="center" vertical="top"/>
    </xf>
    <xf numFmtId="0" fontId="0" fillId="0" borderId="1" xfId="0" applyBorder="1" applyAlignment="1">
      <alignment horizontal="center" vertical="top"/>
    </xf>
    <xf numFmtId="0" fontId="0" fillId="0" borderId="12" xfId="0" applyBorder="1" applyAlignment="1">
      <alignment horizontal="center"/>
    </xf>
    <xf numFmtId="0" fontId="0" fillId="0" borderId="10" xfId="0"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0" fillId="0" borderId="18" xfId="0" applyBorder="1" applyAlignment="1">
      <alignment horizontal="center"/>
    </xf>
    <xf numFmtId="0" fontId="0" fillId="0" borderId="16" xfId="0" applyBorder="1" applyAlignment="1">
      <alignment horizontal="center"/>
    </xf>
    <xf numFmtId="0" fontId="3"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6" fillId="0" borderId="7" xfId="0" applyFont="1" applyBorder="1" applyAlignment="1">
      <alignment horizontal="center" vertical="center"/>
    </xf>
    <xf numFmtId="0" fontId="6" fillId="0" borderId="0" xfId="0" applyFont="1" applyAlignment="1">
      <alignment horizontal="center" vertical="center"/>
    </xf>
    <xf numFmtId="0" fontId="6" fillId="0" borderId="6" xfId="0" applyFont="1" applyBorder="1" applyAlignment="1">
      <alignment horizontal="center" vertical="center"/>
    </xf>
    <xf numFmtId="0" fontId="6" fillId="0" borderId="18" xfId="0" applyFont="1" applyBorder="1" applyAlignment="1">
      <alignment horizontal="center" vertical="center"/>
    </xf>
    <xf numFmtId="0" fontId="6" fillId="0" borderId="17" xfId="0" applyFont="1" applyBorder="1" applyAlignment="1">
      <alignment horizontal="center" vertical="center"/>
    </xf>
    <xf numFmtId="0" fontId="6" fillId="0" borderId="16" xfId="0" applyFont="1" applyBorder="1" applyAlignment="1">
      <alignment horizontal="center" vertical="center"/>
    </xf>
    <xf numFmtId="0" fontId="0" fillId="0" borderId="5"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5" fillId="3" borderId="21"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19" xfId="0" applyFont="1" applyFill="1" applyBorder="1" applyAlignment="1">
      <alignment horizontal="center" vertical="center"/>
    </xf>
    <xf numFmtId="0" fontId="4" fillId="0" borderId="18" xfId="0" applyFont="1" applyBorder="1" applyAlignment="1">
      <alignment horizontal="right" vertical="center"/>
    </xf>
    <xf numFmtId="0" fontId="4" fillId="0" borderId="17" xfId="0" applyFont="1" applyBorder="1" applyAlignment="1">
      <alignment horizontal="right" vertical="center"/>
    </xf>
    <xf numFmtId="0" fontId="4" fillId="0" borderId="16" xfId="0" applyFont="1" applyBorder="1" applyAlignment="1">
      <alignment horizontal="right" vertical="center"/>
    </xf>
    <xf numFmtId="0" fontId="1" fillId="0" borderId="15" xfId="0" applyFont="1" applyBorder="1" applyAlignment="1">
      <alignment horizontal="center"/>
    </xf>
    <xf numFmtId="0" fontId="1" fillId="0" borderId="14" xfId="0" applyFont="1" applyBorder="1" applyAlignment="1">
      <alignment horizontal="center"/>
    </xf>
    <xf numFmtId="0" fontId="1" fillId="0" borderId="13" xfId="0" applyFont="1" applyBorder="1" applyAlignment="1">
      <alignment horizontal="center"/>
    </xf>
    <xf numFmtId="0" fontId="4" fillId="0" borderId="5" xfId="0" applyFont="1" applyBorder="1" applyAlignment="1">
      <alignment horizontal="center" vertical="center"/>
    </xf>
    <xf numFmtId="0" fontId="4" fillId="0" borderId="4" xfId="0" applyFont="1" applyBorder="1" applyAlignment="1">
      <alignment horizontal="center" vertical="center"/>
    </xf>
    <xf numFmtId="0" fontId="4" fillId="0" borderId="3"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1"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8" xfId="0" applyFont="1" applyBorder="1" applyAlignment="1">
      <alignment horizontal="center" vertical="center" wrapText="1"/>
    </xf>
    <xf numFmtId="0" fontId="0" fillId="0" borderId="17" xfId="0" applyBorder="1" applyAlignment="1">
      <alignment horizontal="center" vertical="center" wrapText="1"/>
    </xf>
    <xf numFmtId="0" fontId="0" fillId="0" borderId="16" xfId="0" applyBorder="1" applyAlignment="1">
      <alignment horizontal="center" vertical="center" wrapText="1"/>
    </xf>
    <xf numFmtId="0" fontId="2" fillId="0" borderId="1" xfId="0" applyFont="1" applyBorder="1" applyAlignment="1">
      <alignment horizontal="center" vertical="center"/>
    </xf>
    <xf numFmtId="0" fontId="2" fillId="2" borderId="1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 xfId="0" applyFont="1" applyFill="1" applyBorder="1"/>
    <xf numFmtId="0" fontId="4" fillId="0" borderId="15" xfId="0" applyFont="1"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2" fillId="0" borderId="1" xfId="0" applyFont="1" applyBorder="1" applyAlignment="1">
      <alignment horizontal="center"/>
    </xf>
    <xf numFmtId="0" fontId="0" fillId="0" borderId="1" xfId="0" applyBorder="1" applyAlignment="1">
      <alignment horizontal="center"/>
    </xf>
    <xf numFmtId="0" fontId="2" fillId="0" borderId="0" xfId="0" applyFont="1" applyAlignment="1">
      <alignment horizontal="left" wrapText="1"/>
    </xf>
    <xf numFmtId="0" fontId="0" fillId="0" borderId="4" xfId="0" applyBorder="1" applyAlignment="1">
      <alignment horizontal="center" vertical="center"/>
    </xf>
    <xf numFmtId="0" fontId="0" fillId="0" borderId="3" xfId="0" applyBorder="1" applyAlignment="1">
      <alignment horizontal="center" vertical="center"/>
    </xf>
    <xf numFmtId="0" fontId="4" fillId="0" borderId="1" xfId="0" applyFont="1" applyBorder="1" applyAlignment="1">
      <alignment horizontal="center"/>
    </xf>
    <xf numFmtId="0" fontId="2" fillId="0" borderId="0" xfId="0" applyFont="1" applyAlignment="1">
      <alignment horizontal="center" vertical="center" wrapText="1"/>
    </xf>
    <xf numFmtId="0" fontId="2" fillId="2" borderId="5" xfId="0" applyFont="1" applyFill="1" applyBorder="1" applyAlignment="1">
      <alignment horizontal="center" vertical="center" wrapText="1"/>
    </xf>
    <xf numFmtId="0" fontId="0" fillId="2" borderId="5" xfId="0" applyFill="1" applyBorder="1" applyAlignment="1">
      <alignment horizontal="center" vertical="center" wrapText="1"/>
    </xf>
    <xf numFmtId="0" fontId="0" fillId="2" borderId="4" xfId="0" applyFill="1" applyBorder="1" applyAlignment="1">
      <alignment horizontal="center" vertical="center" wrapText="1"/>
    </xf>
    <xf numFmtId="0" fontId="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2" borderId="0" xfId="0" applyFill="1" applyAlignment="1">
      <alignment horizontal="center" vertical="center" wrapText="1"/>
    </xf>
    <xf numFmtId="0" fontId="0" fillId="2" borderId="9" xfId="0" applyFill="1" applyBorder="1" applyAlignment="1">
      <alignment horizontal="center" vertical="center" wrapText="1"/>
    </xf>
    <xf numFmtId="0" fontId="2" fillId="2" borderId="9" xfId="0" applyFont="1" applyFill="1" applyBorder="1"/>
    <xf numFmtId="0" fontId="4" fillId="0" borderId="7" xfId="0" applyFont="1" applyBorder="1" applyAlignment="1">
      <alignment horizontal="center" vertical="center" wrapText="1"/>
    </xf>
    <xf numFmtId="0" fontId="4" fillId="0" borderId="0" xfId="0" applyFont="1" applyAlignment="1">
      <alignment horizontal="center" vertical="center" wrapText="1"/>
    </xf>
    <xf numFmtId="0" fontId="4" fillId="0" borderId="6" xfId="0" applyFont="1" applyBorder="1" applyAlignment="1">
      <alignment horizontal="center" vertical="center" wrapText="1"/>
    </xf>
    <xf numFmtId="0" fontId="0" fillId="2" borderId="8" xfId="0" applyFill="1" applyBorder="1" applyAlignment="1">
      <alignment horizontal="center" vertical="center" wrapText="1"/>
    </xf>
    <xf numFmtId="0" fontId="2" fillId="2" borderId="9" xfId="0" applyFont="1" applyFill="1" applyBorder="1" applyAlignment="1">
      <alignment wrapText="1"/>
    </xf>
    <xf numFmtId="0" fontId="0" fillId="0" borderId="1" xfId="0" applyBorder="1" applyAlignment="1">
      <alignment horizontal="center" vertical="center"/>
    </xf>
    <xf numFmtId="0" fontId="10" fillId="2" borderId="5"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1" fillId="2" borderId="18" xfId="1"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6"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9" fillId="0" borderId="18" xfId="1" applyBorder="1" applyAlignment="1">
      <alignment horizontal="center" vertical="center" wrapText="1"/>
    </xf>
    <xf numFmtId="0" fontId="2" fillId="0" borderId="0" xfId="2" applyFont="1" applyAlignment="1">
      <alignment horizontal="left"/>
    </xf>
    <xf numFmtId="0" fontId="15" fillId="0" borderId="0" xfId="2"/>
    <xf numFmtId="0" fontId="4" fillId="0" borderId="32" xfId="2" applyFont="1" applyBorder="1" applyAlignment="1">
      <alignment horizontal="center" vertical="center" wrapText="1"/>
    </xf>
    <xf numFmtId="0" fontId="26" fillId="0" borderId="32" xfId="2" applyFont="1" applyBorder="1"/>
    <xf numFmtId="0" fontId="26" fillId="0" borderId="33" xfId="2" applyFont="1" applyBorder="1"/>
    <xf numFmtId="0" fontId="26" fillId="0" borderId="31" xfId="2" applyFont="1" applyBorder="1" applyAlignment="1">
      <alignment horizontal="center" vertical="center" wrapText="1"/>
    </xf>
    <xf numFmtId="0" fontId="25" fillId="0" borderId="31" xfId="2" applyFont="1" applyBorder="1" applyAlignment="1">
      <alignment horizontal="center" vertical="center" wrapText="1"/>
    </xf>
    <xf numFmtId="0" fontId="31" fillId="0" borderId="31" xfId="2" applyFont="1" applyBorder="1" applyAlignment="1">
      <alignment horizontal="center" vertical="center" wrapText="1"/>
    </xf>
    <xf numFmtId="0" fontId="4" fillId="0" borderId="30" xfId="2" applyFont="1" applyBorder="1" applyAlignment="1">
      <alignment horizontal="center" vertical="center" wrapText="1"/>
    </xf>
    <xf numFmtId="0" fontId="2" fillId="0" borderId="0" xfId="2" applyFont="1" applyAlignment="1">
      <alignment horizontal="left" wrapText="1"/>
    </xf>
    <xf numFmtId="0" fontId="30" fillId="0" borderId="31" xfId="3" applyBorder="1" applyAlignment="1">
      <alignment horizontal="center" vertical="center" wrapText="1"/>
    </xf>
    <xf numFmtId="0" fontId="26" fillId="0" borderId="30" xfId="2" applyFont="1" applyBorder="1"/>
    <xf numFmtId="0" fontId="26" fillId="0" borderId="29" xfId="2" applyFont="1" applyBorder="1"/>
    <xf numFmtId="0" fontId="25" fillId="0" borderId="31" xfId="2" applyFont="1" applyBorder="1" applyAlignment="1">
      <alignment horizontal="justify" vertical="center" wrapText="1"/>
    </xf>
    <xf numFmtId="0" fontId="26" fillId="0" borderId="33" xfId="2" applyFont="1" applyBorder="1" applyAlignment="1">
      <alignment horizontal="justify"/>
    </xf>
    <xf numFmtId="0" fontId="4" fillId="0" borderId="33" xfId="2" applyFont="1" applyBorder="1" applyAlignment="1">
      <alignment horizontal="center" vertical="center" wrapText="1"/>
    </xf>
    <xf numFmtId="0" fontId="25" fillId="0" borderId="33" xfId="2" applyFont="1" applyBorder="1" applyAlignment="1">
      <alignment horizontal="center" vertical="center" wrapText="1"/>
    </xf>
    <xf numFmtId="0" fontId="25" fillId="0" borderId="32" xfId="2" applyFont="1" applyBorder="1" applyAlignment="1">
      <alignment horizontal="center" vertical="center" wrapText="1"/>
    </xf>
    <xf numFmtId="0" fontId="4" fillId="6" borderId="45" xfId="2" applyFont="1" applyFill="1" applyBorder="1" applyAlignment="1">
      <alignment horizontal="center" vertical="center"/>
    </xf>
    <xf numFmtId="0" fontId="26" fillId="2" borderId="47" xfId="2" applyFont="1" applyFill="1" applyBorder="1"/>
    <xf numFmtId="0" fontId="4" fillId="5" borderId="28" xfId="2" applyFont="1" applyFill="1" applyBorder="1" applyAlignment="1">
      <alignment horizontal="center" vertical="center" wrapText="1"/>
    </xf>
    <xf numFmtId="0" fontId="26" fillId="2" borderId="30" xfId="2" applyFont="1" applyFill="1" applyBorder="1"/>
    <xf numFmtId="0" fontId="26" fillId="2" borderId="29" xfId="2" applyFont="1" applyFill="1" applyBorder="1"/>
    <xf numFmtId="0" fontId="26" fillId="2" borderId="36" xfId="2" applyFont="1" applyFill="1" applyBorder="1"/>
    <xf numFmtId="0" fontId="26" fillId="2" borderId="38" xfId="2" applyFont="1" applyFill="1" applyBorder="1"/>
    <xf numFmtId="0" fontId="26" fillId="2" borderId="37" xfId="2" applyFont="1" applyFill="1" applyBorder="1"/>
    <xf numFmtId="0" fontId="25" fillId="0" borderId="33" xfId="2" applyFont="1" applyBorder="1" applyAlignment="1">
      <alignment horizontal="justify" vertical="center" wrapText="1"/>
    </xf>
    <xf numFmtId="0" fontId="4" fillId="5" borderId="45" xfId="2" applyFont="1" applyFill="1" applyBorder="1" applyAlignment="1">
      <alignment horizontal="center" vertical="center" wrapText="1"/>
    </xf>
    <xf numFmtId="0" fontId="2" fillId="5" borderId="45" xfId="2" applyFont="1" applyFill="1" applyBorder="1" applyAlignment="1">
      <alignment horizontal="center" vertical="center" wrapText="1"/>
    </xf>
    <xf numFmtId="0" fontId="4" fillId="6" borderId="28" xfId="2" applyFont="1" applyFill="1" applyBorder="1" applyAlignment="1">
      <alignment horizontal="center" vertical="center" wrapText="1"/>
    </xf>
    <xf numFmtId="0" fontId="4" fillId="6" borderId="45" xfId="2" applyFont="1" applyFill="1" applyBorder="1" applyAlignment="1">
      <alignment horizontal="center" vertical="center" wrapText="1"/>
    </xf>
    <xf numFmtId="0" fontId="4" fillId="5" borderId="31" xfId="2" applyFont="1" applyFill="1" applyBorder="1" applyAlignment="1">
      <alignment horizontal="center" vertical="center" wrapText="1"/>
    </xf>
    <xf numFmtId="0" fontId="26" fillId="2" borderId="32" xfId="2" applyFont="1" applyFill="1" applyBorder="1"/>
    <xf numFmtId="0" fontId="26" fillId="2" borderId="33" xfId="2" applyFont="1" applyFill="1" applyBorder="1"/>
    <xf numFmtId="0" fontId="4" fillId="6" borderId="31" xfId="2" applyFont="1" applyFill="1" applyBorder="1" applyAlignment="1">
      <alignment horizontal="center" vertical="center" wrapText="1"/>
    </xf>
    <xf numFmtId="0" fontId="4" fillId="0" borderId="31" xfId="2" applyFont="1" applyBorder="1" applyAlignment="1">
      <alignment horizontal="right" vertical="center"/>
    </xf>
    <xf numFmtId="0" fontId="26" fillId="0" borderId="32" xfId="2" applyFont="1" applyBorder="1" applyAlignment="1">
      <alignment horizontal="center" vertical="center"/>
    </xf>
    <xf numFmtId="0" fontId="26" fillId="0" borderId="33" xfId="2" applyFont="1" applyBorder="1" applyAlignment="1">
      <alignment horizontal="center" vertical="center"/>
    </xf>
    <xf numFmtId="0" fontId="4" fillId="0" borderId="31" xfId="2" applyFont="1" applyBorder="1" applyAlignment="1">
      <alignment horizontal="center" vertical="center" wrapText="1"/>
    </xf>
    <xf numFmtId="0" fontId="26" fillId="0" borderId="32" xfId="2" applyFont="1" applyBorder="1" applyAlignment="1">
      <alignment vertical="center"/>
    </xf>
    <xf numFmtId="0" fontId="26" fillId="0" borderId="33" xfId="2" applyFont="1" applyBorder="1" applyAlignment="1">
      <alignment vertical="center"/>
    </xf>
    <xf numFmtId="0" fontId="25" fillId="0" borderId="28" xfId="2" applyFont="1" applyBorder="1" applyAlignment="1">
      <alignment horizontal="center"/>
    </xf>
    <xf numFmtId="0" fontId="26" fillId="0" borderId="34" xfId="2" applyFont="1" applyBorder="1"/>
    <xf numFmtId="0" fontId="26" fillId="0" borderId="35" xfId="2" applyFont="1" applyBorder="1"/>
    <xf numFmtId="0" fontId="26" fillId="0" borderId="36" xfId="2" applyFont="1" applyBorder="1"/>
    <xf numFmtId="0" fontId="26" fillId="0" borderId="37" xfId="2" applyFont="1" applyBorder="1"/>
    <xf numFmtId="0" fontId="3" fillId="0" borderId="28" xfId="2" applyFont="1" applyBorder="1" applyAlignment="1">
      <alignment horizontal="center" vertical="center"/>
    </xf>
    <xf numFmtId="0" fontId="26" fillId="0" borderId="38" xfId="2" applyFont="1" applyBorder="1"/>
    <xf numFmtId="0" fontId="25" fillId="0" borderId="31" xfId="2" applyFont="1" applyBorder="1" applyAlignment="1">
      <alignment horizontal="left" vertical="center"/>
    </xf>
    <xf numFmtId="0" fontId="5" fillId="4" borderId="39" xfId="2" applyFont="1" applyFill="1" applyBorder="1" applyAlignment="1">
      <alignment horizontal="center" vertical="center"/>
    </xf>
    <xf numFmtId="0" fontId="26" fillId="0" borderId="40" xfId="2" applyFont="1" applyBorder="1"/>
    <xf numFmtId="0" fontId="26" fillId="0" borderId="41" xfId="2" applyFont="1" applyBorder="1"/>
    <xf numFmtId="0" fontId="4" fillId="0" borderId="36" xfId="2" applyFont="1" applyBorder="1" applyAlignment="1">
      <alignment horizontal="right" vertical="center"/>
    </xf>
    <xf numFmtId="0" fontId="9" fillId="2" borderId="5" xfId="1" applyFill="1" applyBorder="1" applyAlignment="1">
      <alignment horizontal="center" vertical="center" wrapText="1"/>
    </xf>
    <xf numFmtId="0" fontId="9" fillId="2" borderId="4" xfId="1" applyFill="1" applyBorder="1" applyAlignment="1">
      <alignment horizontal="center" vertical="center" wrapText="1"/>
    </xf>
    <xf numFmtId="0" fontId="9" fillId="2" borderId="3" xfId="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6" xfId="0" applyFont="1" applyBorder="1" applyAlignment="1">
      <alignment horizontal="center" vertical="center"/>
    </xf>
    <xf numFmtId="0" fontId="3" fillId="0" borderId="18" xfId="0" applyFont="1" applyBorder="1" applyAlignment="1">
      <alignment horizontal="center" vertical="center"/>
    </xf>
    <xf numFmtId="0" fontId="3" fillId="0" borderId="17" xfId="0" applyFont="1" applyBorder="1" applyAlignment="1">
      <alignment horizontal="center" vertical="center"/>
    </xf>
    <xf numFmtId="0" fontId="3" fillId="0" borderId="16" xfId="0" applyFont="1" applyBorder="1" applyAlignment="1">
      <alignment horizontal="center" vertical="center"/>
    </xf>
    <xf numFmtId="0" fontId="4" fillId="0" borderId="22" xfId="0" applyFont="1" applyBorder="1" applyAlignment="1">
      <alignment horizontal="right" vertical="center"/>
    </xf>
    <xf numFmtId="0" fontId="4" fillId="0" borderId="23" xfId="0" applyFont="1" applyBorder="1" applyAlignment="1">
      <alignment horizontal="right" vertical="center"/>
    </xf>
    <xf numFmtId="0" fontId="4" fillId="0" borderId="24" xfId="0" applyFont="1" applyBorder="1" applyAlignment="1">
      <alignment horizontal="right"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cellXfs>
  <cellStyles count="4">
    <cellStyle name="Hipervínculo" xfId="1" builtinId="8"/>
    <cellStyle name="Hipervínculo 2"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542286</xdr:colOff>
      <xdr:row>42</xdr:row>
      <xdr:rowOff>151452</xdr:rowOff>
    </xdr:to>
    <xdr:pic>
      <xdr:nvPicPr>
        <xdr:cNvPr id="2" name="Imagen 1">
          <a:extLst>
            <a:ext uri="{FF2B5EF4-FFF2-40B4-BE49-F238E27FC236}">
              <a16:creationId xmlns="" xmlns:a16="http://schemas.microsoft.com/office/drawing/2014/main" id="{FCC3FEAB-6F7C-227B-542E-573B69B3C7B2}"/>
            </a:ext>
          </a:extLst>
        </xdr:cNvPr>
        <xdr:cNvPicPr>
          <a:picLocks noChangeAspect="1"/>
        </xdr:cNvPicPr>
      </xdr:nvPicPr>
      <xdr:blipFill>
        <a:blip xmlns:r="http://schemas.openxmlformats.org/officeDocument/2006/relationships" r:embed="rId1"/>
        <a:stretch>
          <a:fillRect/>
        </a:stretch>
      </xdr:blipFill>
      <xdr:spPr>
        <a:xfrm>
          <a:off x="762000" y="647700"/>
          <a:ext cx="5114286" cy="7580952"/>
        </a:xfrm>
        <a:prstGeom prst="rect">
          <a:avLst/>
        </a:prstGeom>
      </xdr:spPr>
    </xdr:pic>
    <xdr:clientData/>
  </xdr:twoCellAnchor>
  <xdr:twoCellAnchor editAs="oneCell">
    <xdr:from>
      <xdr:col>8</xdr:col>
      <xdr:colOff>695325</xdr:colOff>
      <xdr:row>3</xdr:row>
      <xdr:rowOff>47625</xdr:rowOff>
    </xdr:from>
    <xdr:to>
      <xdr:col>15</xdr:col>
      <xdr:colOff>513706</xdr:colOff>
      <xdr:row>43</xdr:row>
      <xdr:rowOff>18101</xdr:rowOff>
    </xdr:to>
    <xdr:pic>
      <xdr:nvPicPr>
        <xdr:cNvPr id="3" name="Imagen 2">
          <a:extLst>
            <a:ext uri="{FF2B5EF4-FFF2-40B4-BE49-F238E27FC236}">
              <a16:creationId xmlns="" xmlns:a16="http://schemas.microsoft.com/office/drawing/2014/main" id="{9E5B8506-4A51-56D2-6386-81A87EC86604}"/>
            </a:ext>
          </a:extLst>
        </xdr:cNvPr>
        <xdr:cNvPicPr>
          <a:picLocks noChangeAspect="1"/>
        </xdr:cNvPicPr>
      </xdr:nvPicPr>
      <xdr:blipFill>
        <a:blip xmlns:r="http://schemas.openxmlformats.org/officeDocument/2006/relationships" r:embed="rId2"/>
        <a:stretch>
          <a:fillRect/>
        </a:stretch>
      </xdr:blipFill>
      <xdr:spPr>
        <a:xfrm>
          <a:off x="6791325" y="695325"/>
          <a:ext cx="5152381" cy="7590476"/>
        </a:xfrm>
        <a:prstGeom prst="rect">
          <a:avLst/>
        </a:prstGeom>
      </xdr:spPr>
    </xdr:pic>
    <xdr:clientData/>
  </xdr:twoCellAnchor>
  <xdr:twoCellAnchor editAs="oneCell">
    <xdr:from>
      <xdr:col>16</xdr:col>
      <xdr:colOff>438150</xdr:colOff>
      <xdr:row>3</xdr:row>
      <xdr:rowOff>47625</xdr:rowOff>
    </xdr:from>
    <xdr:to>
      <xdr:col>23</xdr:col>
      <xdr:colOff>456531</xdr:colOff>
      <xdr:row>43</xdr:row>
      <xdr:rowOff>27625</xdr:rowOff>
    </xdr:to>
    <xdr:pic>
      <xdr:nvPicPr>
        <xdr:cNvPr id="4" name="Imagen 3">
          <a:extLst>
            <a:ext uri="{FF2B5EF4-FFF2-40B4-BE49-F238E27FC236}">
              <a16:creationId xmlns="" xmlns:a16="http://schemas.microsoft.com/office/drawing/2014/main" id="{8D885B01-79F3-E286-4105-B0620BA31769}"/>
            </a:ext>
          </a:extLst>
        </xdr:cNvPr>
        <xdr:cNvPicPr>
          <a:picLocks noChangeAspect="1"/>
        </xdr:cNvPicPr>
      </xdr:nvPicPr>
      <xdr:blipFill>
        <a:blip xmlns:r="http://schemas.openxmlformats.org/officeDocument/2006/relationships" r:embed="rId3"/>
        <a:stretch>
          <a:fillRect/>
        </a:stretch>
      </xdr:blipFill>
      <xdr:spPr>
        <a:xfrm>
          <a:off x="12630150" y="695325"/>
          <a:ext cx="5352381" cy="7600000"/>
        </a:xfrm>
        <a:prstGeom prst="rect">
          <a:avLst/>
        </a:prstGeom>
      </xdr:spPr>
    </xdr:pic>
    <xdr:clientData/>
  </xdr:twoCellAnchor>
  <xdr:twoCellAnchor editAs="oneCell">
    <xdr:from>
      <xdr:col>23</xdr:col>
      <xdr:colOff>752475</xdr:colOff>
      <xdr:row>0</xdr:row>
      <xdr:rowOff>171450</xdr:rowOff>
    </xdr:from>
    <xdr:to>
      <xdr:col>30</xdr:col>
      <xdr:colOff>627999</xdr:colOff>
      <xdr:row>41</xdr:row>
      <xdr:rowOff>94274</xdr:rowOff>
    </xdr:to>
    <xdr:pic>
      <xdr:nvPicPr>
        <xdr:cNvPr id="5" name="Imagen 4">
          <a:extLst>
            <a:ext uri="{FF2B5EF4-FFF2-40B4-BE49-F238E27FC236}">
              <a16:creationId xmlns="" xmlns:a16="http://schemas.microsoft.com/office/drawing/2014/main" id="{CC110EB9-82F6-A97E-EF01-CD20A26F553C}"/>
            </a:ext>
          </a:extLst>
        </xdr:cNvPr>
        <xdr:cNvPicPr>
          <a:picLocks noChangeAspect="1"/>
        </xdr:cNvPicPr>
      </xdr:nvPicPr>
      <xdr:blipFill>
        <a:blip xmlns:r="http://schemas.openxmlformats.org/officeDocument/2006/relationships" r:embed="rId4"/>
        <a:stretch>
          <a:fillRect/>
        </a:stretch>
      </xdr:blipFill>
      <xdr:spPr>
        <a:xfrm>
          <a:off x="18278475" y="171450"/>
          <a:ext cx="5209524" cy="7809524"/>
        </a:xfrm>
        <a:prstGeom prst="rect">
          <a:avLst/>
        </a:prstGeom>
      </xdr:spPr>
    </xdr:pic>
    <xdr:clientData/>
  </xdr:twoCellAnchor>
  <xdr:twoCellAnchor editAs="oneCell">
    <xdr:from>
      <xdr:col>31</xdr:col>
      <xdr:colOff>590550</xdr:colOff>
      <xdr:row>2</xdr:row>
      <xdr:rowOff>161925</xdr:rowOff>
    </xdr:from>
    <xdr:to>
      <xdr:col>38</xdr:col>
      <xdr:colOff>475598</xdr:colOff>
      <xdr:row>43</xdr:row>
      <xdr:rowOff>8568</xdr:rowOff>
    </xdr:to>
    <xdr:pic>
      <xdr:nvPicPr>
        <xdr:cNvPr id="6" name="Imagen 5">
          <a:extLst>
            <a:ext uri="{FF2B5EF4-FFF2-40B4-BE49-F238E27FC236}">
              <a16:creationId xmlns="" xmlns:a16="http://schemas.microsoft.com/office/drawing/2014/main" id="{E8E2930E-0834-6ED3-B1CD-C7637F5B7000}"/>
            </a:ext>
          </a:extLst>
        </xdr:cNvPr>
        <xdr:cNvPicPr>
          <a:picLocks noChangeAspect="1"/>
        </xdr:cNvPicPr>
      </xdr:nvPicPr>
      <xdr:blipFill>
        <a:blip xmlns:r="http://schemas.openxmlformats.org/officeDocument/2006/relationships" r:embed="rId5"/>
        <a:stretch>
          <a:fillRect/>
        </a:stretch>
      </xdr:blipFill>
      <xdr:spPr>
        <a:xfrm>
          <a:off x="24212550" y="619125"/>
          <a:ext cx="5219048" cy="7657143"/>
        </a:xfrm>
        <a:prstGeom prst="rect">
          <a:avLst/>
        </a:prstGeom>
      </xdr:spPr>
    </xdr:pic>
    <xdr:clientData/>
  </xdr:twoCellAnchor>
  <xdr:twoCellAnchor editAs="oneCell">
    <xdr:from>
      <xdr:col>39</xdr:col>
      <xdr:colOff>590550</xdr:colOff>
      <xdr:row>2</xdr:row>
      <xdr:rowOff>180975</xdr:rowOff>
    </xdr:from>
    <xdr:to>
      <xdr:col>46</xdr:col>
      <xdr:colOff>504169</xdr:colOff>
      <xdr:row>43</xdr:row>
      <xdr:rowOff>46665</xdr:rowOff>
    </xdr:to>
    <xdr:pic>
      <xdr:nvPicPr>
        <xdr:cNvPr id="7" name="Imagen 6">
          <a:extLst>
            <a:ext uri="{FF2B5EF4-FFF2-40B4-BE49-F238E27FC236}">
              <a16:creationId xmlns="" xmlns:a16="http://schemas.microsoft.com/office/drawing/2014/main" id="{A47E42F9-D595-7B32-BD38-9BBC9DC5C61E}"/>
            </a:ext>
          </a:extLst>
        </xdr:cNvPr>
        <xdr:cNvPicPr>
          <a:picLocks noChangeAspect="1"/>
        </xdr:cNvPicPr>
      </xdr:nvPicPr>
      <xdr:blipFill>
        <a:blip xmlns:r="http://schemas.openxmlformats.org/officeDocument/2006/relationships" r:embed="rId6"/>
        <a:stretch>
          <a:fillRect/>
        </a:stretch>
      </xdr:blipFill>
      <xdr:spPr>
        <a:xfrm>
          <a:off x="30308550" y="638175"/>
          <a:ext cx="5247619" cy="7676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4"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4"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4"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xdr:colOff>
      <xdr:row>1</xdr:row>
      <xdr:rowOff>95250</xdr:rowOff>
    </xdr:from>
    <xdr:ext cx="1257300" cy="990600"/>
    <xdr:pic>
      <xdr:nvPicPr>
        <xdr:cNvPr id="2" name="image1.jp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28625" y="285750"/>
          <a:ext cx="1257300" cy="9906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4"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122464</xdr:colOff>
      <xdr:row>1</xdr:row>
      <xdr:rowOff>95251</xdr:rowOff>
    </xdr:from>
    <xdr:ext cx="1265438" cy="993320"/>
    <xdr:pic>
      <xdr:nvPicPr>
        <xdr:cNvPr id="2" name="Imagen 1">
          <a:extLst>
            <a:ext uri="{FF2B5EF4-FFF2-40B4-BE49-F238E27FC236}">
              <a16:creationId xmlns="" xmlns:a16="http://schemas.microsoft.com/office/drawing/2014/main" id="{FA95F3A3-DAF9-4F9C-9C2A-2C917BD008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4" y="285751"/>
          <a:ext cx="1265438" cy="9933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4"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122464</xdr:colOff>
      <xdr:row>1</xdr:row>
      <xdr:rowOff>95251</xdr:rowOff>
    </xdr:from>
    <xdr:ext cx="1265438" cy="993320"/>
    <xdr:pic>
      <xdr:nvPicPr>
        <xdr:cNvPr id="2" name="Imagen 1">
          <a:extLst>
            <a:ext uri="{FF2B5EF4-FFF2-40B4-BE49-F238E27FC236}">
              <a16:creationId xmlns="" xmlns:a16="http://schemas.microsoft.com/office/drawing/2014/main" id="{9351BBC7-DC4C-4499-A533-ACF9CFB6D7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789" y="285751"/>
          <a:ext cx="1265438" cy="9933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789"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3</xdr:row>
      <xdr:rowOff>66675</xdr:rowOff>
    </xdr:from>
    <xdr:to>
      <xdr:col>10</xdr:col>
      <xdr:colOff>200025</xdr:colOff>
      <xdr:row>56</xdr:row>
      <xdr:rowOff>28575</xdr:rowOff>
    </xdr:to>
    <xdr:pic>
      <xdr:nvPicPr>
        <xdr:cNvPr id="2"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647700"/>
          <a:ext cx="75438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114300</xdr:rowOff>
    </xdr:from>
    <xdr:ext cx="1057275" cy="990600"/>
    <xdr:pic>
      <xdr:nvPicPr>
        <xdr:cNvPr id="2" name="image1.jpg" title="Imagen">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904875" y="190500"/>
          <a:ext cx="1057275" cy="9906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789"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4"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789"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789"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4"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122464</xdr:colOff>
      <xdr:row>1</xdr:row>
      <xdr:rowOff>95251</xdr:rowOff>
    </xdr:from>
    <xdr:to>
      <xdr:col>2</xdr:col>
      <xdr:colOff>666723</xdr:colOff>
      <xdr:row>3</xdr:row>
      <xdr:rowOff>285750</xdr:rowOff>
    </xdr:to>
    <xdr:pic>
      <xdr:nvPicPr>
        <xdr:cNvPr id="2" name="Imagen 1">
          <a:extLst>
            <a:ext uri="{FF2B5EF4-FFF2-40B4-BE49-F238E27FC236}">
              <a16:creationId xmlns="" xmlns:a16="http://schemas.microsoft.com/office/drawing/2014/main" id="{169D34BF-1F43-4FC6-8405-B3732F48C4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464" y="285751"/>
          <a:ext cx="1258634" cy="1000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cajaviviendapopular.gov.co/sites/default/files/Documento%20Caracterizaci%C3%B3n%20Grupos%20de%20Valor.pdf"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hyperlink" Target="mailto:luis.cardenas@unidadvictimas.gov.co" TargetMode="External"/><Relationship Id="rId7" Type="http://schemas.openxmlformats.org/officeDocument/2006/relationships/comments" Target="../comments9.xml"/><Relationship Id="rId2" Type="http://schemas.openxmlformats.org/officeDocument/2006/relationships/hyperlink" Target="mailto:dmarin@catastrobogota.gov.co" TargetMode="External"/><Relationship Id="rId1" Type="http://schemas.openxmlformats.org/officeDocument/2006/relationships/hyperlink" Target="mailto:minticresponde@mintic.gov.co" TargetMode="External"/><Relationship Id="rId6" Type="http://schemas.openxmlformats.org/officeDocument/2006/relationships/vmlDrawing" Target="../drawings/vmlDrawing9.vml"/><Relationship Id="rId5" Type="http://schemas.openxmlformats.org/officeDocument/2006/relationships/drawing" Target="../drawings/drawing12.xm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mailto:amendezr@dane.gov.co" TargetMode="External"/><Relationship Id="rId7" Type="http://schemas.openxmlformats.org/officeDocument/2006/relationships/drawing" Target="../drawings/drawing13.xml"/><Relationship Id="rId2" Type="http://schemas.openxmlformats.org/officeDocument/2006/relationships/hyperlink" Target="https://muisca.dian.gov.co/WebArquitectura/DefLoginOld.faces" TargetMode="External"/><Relationship Id="rId1" Type="http://schemas.openxmlformats.org/officeDocument/2006/relationships/hyperlink" Target="mailto:portafolios@banrep.gov.co" TargetMode="External"/><Relationship Id="rId6" Type="http://schemas.openxmlformats.org/officeDocument/2006/relationships/printerSettings" Target="../printerSettings/printerSettings12.bin"/><Relationship Id="rId5" Type="http://schemas.openxmlformats.org/officeDocument/2006/relationships/hyperlink" Target="http://bogotaconsolida.shd.gov.co/consolida/faces/validadorweb/main.jsp?sessionAlive=%27true%27" TargetMode="External"/><Relationship Id="rId4" Type="http://schemas.openxmlformats.org/officeDocument/2006/relationships/hyperlink" Target="https://eris.contaduria.gov.co/SCHIPWeb2_0/login" TargetMode="External"/><Relationship Id="rId9"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8" Type="http://schemas.openxmlformats.org/officeDocument/2006/relationships/hyperlink" Target="mailto:institucional@personeriabogota.gov.co" TargetMode="External"/><Relationship Id="rId13" Type="http://schemas.openxmlformats.org/officeDocument/2006/relationships/hyperlink" Target="https://apps.procuraduria.gov.co/ita/login/" TargetMode="External"/><Relationship Id="rId18" Type="http://schemas.openxmlformats.org/officeDocument/2006/relationships/hyperlink" Target="mailto:institucional@personeriabogota.gov.co" TargetMode="External"/><Relationship Id="rId3" Type="http://schemas.openxmlformats.org/officeDocument/2006/relationships/hyperlink" Target="mailto:eva@funcionpublica.gov.co" TargetMode="External"/><Relationship Id="rId21" Type="http://schemas.openxmlformats.org/officeDocument/2006/relationships/printerSettings" Target="../printerSettings/printerSettings17.bin"/><Relationship Id="rId7" Type="http://schemas.openxmlformats.org/officeDocument/2006/relationships/hyperlink" Target="mailto:contactenos@secretariajuridica.gov.co" TargetMode="External"/><Relationship Id="rId12" Type="http://schemas.openxmlformats.org/officeDocument/2006/relationships/hyperlink" Target="https://www.procuraduria.gov.co/portal/pqrsdf.page" TargetMode="External"/><Relationship Id="rId17" Type="http://schemas.openxmlformats.org/officeDocument/2006/relationships/hyperlink" Target="mailto:contactenos@secretariajuridica.gov.co" TargetMode="External"/><Relationship Id="rId2" Type="http://schemas.openxmlformats.org/officeDocument/2006/relationships/hyperlink" Target="http://sivicof.contraloriabogota.gov.co/stormWeb/" TargetMode="External"/><Relationship Id="rId16" Type="http://schemas.openxmlformats.org/officeDocument/2006/relationships/hyperlink" Target="mailto:info@derechodeautor.gov.co" TargetMode="External"/><Relationship Id="rId20" Type="http://schemas.openxmlformats.org/officeDocument/2006/relationships/hyperlink" Target="https://eris.contaduria.gov.co/SCHIPWeb2_0/login" TargetMode="External"/><Relationship Id="rId1" Type="http://schemas.openxmlformats.org/officeDocument/2006/relationships/hyperlink" Target="mailto:correspondenciaexterna@contraloriabogota.gov.co" TargetMode="External"/><Relationship Id="rId6" Type="http://schemas.openxmlformats.org/officeDocument/2006/relationships/hyperlink" Target="mailto:info@derechodeautor.gov.co" TargetMode="External"/><Relationship Id="rId11" Type="http://schemas.openxmlformats.org/officeDocument/2006/relationships/hyperlink" Target="mailto:contactenos@contaduria.gov.co" TargetMode="External"/><Relationship Id="rId24" Type="http://schemas.openxmlformats.org/officeDocument/2006/relationships/comments" Target="../comments15.xml"/><Relationship Id="rId5" Type="http://schemas.openxmlformats.org/officeDocument/2006/relationships/hyperlink" Target="mailto:soporte_sivicof@contraloriabogota.gov.co" TargetMode="External"/><Relationship Id="rId15" Type="http://schemas.openxmlformats.org/officeDocument/2006/relationships/hyperlink" Target="mailto:eva@funcionpublica.gov.co" TargetMode="External"/><Relationship Id="rId23" Type="http://schemas.openxmlformats.org/officeDocument/2006/relationships/vmlDrawing" Target="../drawings/vmlDrawing15.vml"/><Relationship Id="rId10" Type="http://schemas.openxmlformats.org/officeDocument/2006/relationships/hyperlink" Target="https://eris.contaduria.gov.co/SCHIPWeb2_0/login" TargetMode="External"/><Relationship Id="rId19" Type="http://schemas.openxmlformats.org/officeDocument/2006/relationships/hyperlink" Target="mailto:serviciociudadania@veeduria.gov.co" TargetMode="External"/><Relationship Id="rId4" Type="http://schemas.openxmlformats.org/officeDocument/2006/relationships/hyperlink" Target="https://www.funcionpublica.gov.co/web/suit" TargetMode="External"/><Relationship Id="rId9" Type="http://schemas.openxmlformats.org/officeDocument/2006/relationships/hyperlink" Target="mailto:serviciociudadania@veeduria.gov.co" TargetMode="External"/><Relationship Id="rId14" Type="http://schemas.openxmlformats.org/officeDocument/2006/relationships/hyperlink" Target="https://www.cajaviviendapopular.gov.co/" TargetMode="External"/><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
  <sheetViews>
    <sheetView tabSelected="1" workbookViewId="0"/>
  </sheetViews>
  <sheetFormatPr baseColWidth="10" defaultRowHeight="15" x14ac:dyDescent="0.25"/>
  <cols>
    <col min="1" max="16384" width="11.42578125" style="5"/>
  </cols>
  <sheetData>
    <row r="2" spans="2:13" ht="21" x14ac:dyDescent="0.35">
      <c r="B2" s="125" t="s">
        <v>1160</v>
      </c>
      <c r="C2" s="125"/>
      <c r="D2" s="125"/>
      <c r="E2" s="125"/>
      <c r="F2" s="126" t="s">
        <v>1161</v>
      </c>
      <c r="G2" s="127"/>
      <c r="H2" s="127"/>
      <c r="I2" s="127"/>
      <c r="J2" s="127"/>
      <c r="K2" s="127"/>
      <c r="L2" s="127"/>
      <c r="M2" s="127"/>
    </row>
  </sheetData>
  <sheetProtection password="CDA4" sheet="1" objects="1" scenarios="1"/>
  <mergeCells count="1">
    <mergeCell ref="F2:M2"/>
  </mergeCells>
  <hyperlinks>
    <hyperlink ref="F2"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27"/>
  <sheetViews>
    <sheetView showGridLines="0" topLeftCell="D1" zoomScale="70" zoomScaleNormal="70" workbookViewId="0">
      <selection activeCell="E8" sqref="E8:AA8"/>
    </sheetView>
  </sheetViews>
  <sheetFormatPr baseColWidth="10" defaultRowHeight="15" x14ac:dyDescent="0.25"/>
  <cols>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17.1406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159</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160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161</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904</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352" t="s">
        <v>1136</v>
      </c>
      <c r="AG7" s="353"/>
      <c r="AH7" s="353"/>
      <c r="AI7" s="353"/>
      <c r="AJ7" s="353"/>
      <c r="AK7" s="354"/>
    </row>
    <row r="8" spans="2:37" ht="24.75" customHeight="1" x14ac:dyDescent="0.25">
      <c r="B8" s="253" t="s">
        <v>74</v>
      </c>
      <c r="C8" s="254"/>
      <c r="D8" s="255"/>
      <c r="E8" s="290" t="s">
        <v>1027</v>
      </c>
      <c r="F8" s="315"/>
      <c r="G8" s="315"/>
      <c r="H8" s="315"/>
      <c r="I8" s="315"/>
      <c r="J8" s="315"/>
      <c r="K8" s="315"/>
      <c r="L8" s="315"/>
      <c r="M8" s="315"/>
      <c r="N8" s="315"/>
      <c r="O8" s="315"/>
      <c r="P8" s="315"/>
      <c r="Q8" s="315"/>
      <c r="R8" s="315"/>
      <c r="S8" s="315"/>
      <c r="T8" s="315"/>
      <c r="U8" s="315"/>
      <c r="V8" s="315"/>
      <c r="W8" s="315"/>
      <c r="X8" s="315"/>
      <c r="Y8" s="315"/>
      <c r="Z8" s="315"/>
      <c r="AA8" s="316"/>
      <c r="AB8" s="259" t="s">
        <v>73</v>
      </c>
      <c r="AC8" s="260"/>
      <c r="AD8" s="260"/>
      <c r="AE8" s="260"/>
      <c r="AF8" s="312" t="s">
        <v>1028</v>
      </c>
      <c r="AG8" s="313"/>
      <c r="AH8" s="313"/>
      <c r="AI8" s="313"/>
      <c r="AJ8" s="313"/>
      <c r="AK8" s="313"/>
    </row>
    <row r="9" spans="2:37" ht="9" customHeight="1" x14ac:dyDescent="0.25"/>
    <row r="10" spans="2:37" ht="78" customHeight="1" x14ac:dyDescent="0.25">
      <c r="B10" s="242" t="s">
        <v>71</v>
      </c>
      <c r="C10" s="243"/>
      <c r="D10" s="243"/>
      <c r="E10" s="244"/>
      <c r="F10" s="230" t="s">
        <v>162</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15"/>
      <c r="Y10" s="233" t="s">
        <v>57</v>
      </c>
      <c r="Z10" s="234"/>
      <c r="AA10" s="228" t="s">
        <v>56</v>
      </c>
      <c r="AB10" s="237"/>
      <c r="AC10" s="230" t="s">
        <v>55</v>
      </c>
      <c r="AD10" s="228" t="s">
        <v>54</v>
      </c>
      <c r="AE10" s="226" t="s">
        <v>53</v>
      </c>
      <c r="AF10" s="233" t="s">
        <v>52</v>
      </c>
      <c r="AG10" s="303"/>
      <c r="AH10" s="303"/>
      <c r="AI10" s="303"/>
      <c r="AJ10" s="303"/>
      <c r="AK10" s="304"/>
    </row>
    <row r="11" spans="2:37" ht="113.1" customHeight="1" x14ac:dyDescent="0.25">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36" t="s">
        <v>58</v>
      </c>
      <c r="Y11" s="235"/>
      <c r="Z11" s="236"/>
      <c r="AA11" s="237"/>
      <c r="AB11" s="237"/>
      <c r="AC11" s="231"/>
      <c r="AD11" s="308"/>
      <c r="AE11" s="227"/>
      <c r="AF11" s="305"/>
      <c r="AG11" s="306"/>
      <c r="AH11" s="306"/>
      <c r="AI11" s="306"/>
      <c r="AJ11" s="306"/>
      <c r="AK11" s="307"/>
    </row>
    <row r="12" spans="2:37" ht="119.1" customHeight="1" x14ac:dyDescent="0.25">
      <c r="B12" s="296" t="s">
        <v>1029</v>
      </c>
      <c r="C12" s="297"/>
      <c r="D12" s="297"/>
      <c r="E12" s="298"/>
      <c r="F12" s="28" t="s">
        <v>1030</v>
      </c>
      <c r="G12" s="28" t="s">
        <v>165</v>
      </c>
      <c r="H12" s="28"/>
      <c r="I12" s="28" t="s">
        <v>1</v>
      </c>
      <c r="J12" s="22" t="s">
        <v>1</v>
      </c>
      <c r="K12" s="22"/>
      <c r="L12" s="29"/>
      <c r="M12" s="22" t="s">
        <v>1</v>
      </c>
      <c r="N12" s="22"/>
      <c r="O12" s="22" t="s">
        <v>26</v>
      </c>
      <c r="P12" s="22" t="s">
        <v>1031</v>
      </c>
      <c r="Q12" s="22" t="s">
        <v>908</v>
      </c>
      <c r="R12" s="22" t="s">
        <v>1032</v>
      </c>
      <c r="S12" s="28" t="s">
        <v>873</v>
      </c>
      <c r="T12" s="28" t="s">
        <v>873</v>
      </c>
      <c r="U12" s="28" t="s">
        <v>874</v>
      </c>
      <c r="V12" s="28" t="s">
        <v>875</v>
      </c>
      <c r="W12" s="28"/>
      <c r="X12" s="31" t="s">
        <v>129</v>
      </c>
      <c r="Y12" s="223" t="s">
        <v>1033</v>
      </c>
      <c r="Z12" s="260"/>
      <c r="AA12" s="223" t="s">
        <v>1033</v>
      </c>
      <c r="AB12" s="260"/>
      <c r="AC12" s="28" t="s">
        <v>1034</v>
      </c>
      <c r="AD12" s="31" t="s">
        <v>1</v>
      </c>
      <c r="AE12" s="23"/>
      <c r="AF12" s="299" t="s">
        <v>1035</v>
      </c>
      <c r="AG12" s="300"/>
      <c r="AH12" s="300"/>
      <c r="AI12" s="300"/>
      <c r="AJ12" s="300"/>
      <c r="AK12" s="301"/>
    </row>
    <row r="13" spans="2:37" ht="119.1" customHeight="1" x14ac:dyDescent="0.25">
      <c r="B13" s="351" t="s">
        <v>1036</v>
      </c>
      <c r="C13" s="349"/>
      <c r="D13" s="349"/>
      <c r="E13" s="350"/>
      <c r="F13" s="28" t="s">
        <v>1030</v>
      </c>
      <c r="G13" s="28" t="s">
        <v>165</v>
      </c>
      <c r="H13" s="28"/>
      <c r="I13" s="28" t="s">
        <v>1</v>
      </c>
      <c r="J13" s="22" t="s">
        <v>1</v>
      </c>
      <c r="K13" s="22"/>
      <c r="L13" s="29"/>
      <c r="M13" s="22" t="s">
        <v>1</v>
      </c>
      <c r="N13" s="22"/>
      <c r="O13" s="22" t="s">
        <v>26</v>
      </c>
      <c r="P13" s="22" t="s">
        <v>1031</v>
      </c>
      <c r="Q13" s="22" t="s">
        <v>35</v>
      </c>
      <c r="R13" s="22" t="s">
        <v>1037</v>
      </c>
      <c r="S13" s="28" t="s">
        <v>873</v>
      </c>
      <c r="T13" s="28" t="s">
        <v>873</v>
      </c>
      <c r="U13" s="28" t="s">
        <v>874</v>
      </c>
      <c r="V13" s="28" t="s">
        <v>875</v>
      </c>
      <c r="W13" s="28"/>
      <c r="X13" s="31" t="s">
        <v>129</v>
      </c>
      <c r="Y13" s="223" t="s">
        <v>1038</v>
      </c>
      <c r="Z13" s="260"/>
      <c r="AA13" s="223" t="s">
        <v>1038</v>
      </c>
      <c r="AB13" s="260"/>
      <c r="AC13" s="28" t="s">
        <v>1039</v>
      </c>
      <c r="AD13" s="31" t="s">
        <v>1</v>
      </c>
      <c r="AE13" s="23"/>
      <c r="AF13" s="299" t="s">
        <v>1035</v>
      </c>
      <c r="AG13" s="300"/>
      <c r="AH13" s="300"/>
      <c r="AI13" s="300"/>
      <c r="AJ13" s="300"/>
      <c r="AK13" s="301"/>
    </row>
    <row r="14" spans="2:37" ht="150.75" customHeight="1" x14ac:dyDescent="0.25">
      <c r="B14" s="351" t="s">
        <v>1040</v>
      </c>
      <c r="C14" s="349" t="s">
        <v>1040</v>
      </c>
      <c r="D14" s="349" t="s">
        <v>1040</v>
      </c>
      <c r="E14" s="350" t="s">
        <v>1040</v>
      </c>
      <c r="F14" s="28" t="s">
        <v>1030</v>
      </c>
      <c r="G14" s="28" t="s">
        <v>165</v>
      </c>
      <c r="H14" s="28"/>
      <c r="I14" s="28" t="s">
        <v>1</v>
      </c>
      <c r="J14" s="22" t="s">
        <v>1</v>
      </c>
      <c r="K14" s="22"/>
      <c r="L14" s="32"/>
      <c r="M14" s="22" t="s">
        <v>1</v>
      </c>
      <c r="N14" s="22"/>
      <c r="O14" s="22" t="s">
        <v>26</v>
      </c>
      <c r="P14" s="22" t="s">
        <v>1031</v>
      </c>
      <c r="Q14" s="22" t="s">
        <v>89</v>
      </c>
      <c r="R14" s="22" t="s">
        <v>1041</v>
      </c>
      <c r="S14" s="28" t="s">
        <v>873</v>
      </c>
      <c r="T14" s="28" t="s">
        <v>873</v>
      </c>
      <c r="U14" s="28" t="s">
        <v>874</v>
      </c>
      <c r="V14" s="28" t="s">
        <v>875</v>
      </c>
      <c r="W14" s="28"/>
      <c r="X14" s="31" t="s">
        <v>129</v>
      </c>
      <c r="Y14" s="223" t="s">
        <v>1039</v>
      </c>
      <c r="Z14" s="260"/>
      <c r="AA14" s="223" t="s">
        <v>1039</v>
      </c>
      <c r="AB14" s="260"/>
      <c r="AC14" s="28" t="s">
        <v>1042</v>
      </c>
      <c r="AD14" s="31" t="s">
        <v>1</v>
      </c>
      <c r="AE14" s="23"/>
      <c r="AF14" s="299" t="s">
        <v>1035</v>
      </c>
      <c r="AG14" s="300"/>
      <c r="AH14" s="300"/>
      <c r="AI14" s="300"/>
      <c r="AJ14" s="300"/>
      <c r="AK14" s="301"/>
    </row>
    <row r="15" spans="2:37" ht="119.1" customHeight="1" x14ac:dyDescent="0.25">
      <c r="B15" s="351" t="s">
        <v>1043</v>
      </c>
      <c r="C15" s="349" t="s">
        <v>1043</v>
      </c>
      <c r="D15" s="349" t="s">
        <v>1043</v>
      </c>
      <c r="E15" s="350" t="s">
        <v>1043</v>
      </c>
      <c r="F15" s="28" t="s">
        <v>87</v>
      </c>
      <c r="G15" s="28" t="s">
        <v>172</v>
      </c>
      <c r="H15" s="33"/>
      <c r="I15" s="28" t="s">
        <v>1</v>
      </c>
      <c r="J15" s="33"/>
      <c r="K15" s="22" t="s">
        <v>1</v>
      </c>
      <c r="L15" s="33"/>
      <c r="M15" s="22"/>
      <c r="N15" s="22" t="s">
        <v>1</v>
      </c>
      <c r="O15" s="22" t="s">
        <v>11</v>
      </c>
      <c r="P15" s="22" t="s">
        <v>1031</v>
      </c>
      <c r="Q15" s="22" t="s">
        <v>91</v>
      </c>
      <c r="R15" s="22" t="s">
        <v>91</v>
      </c>
      <c r="S15" s="28" t="s">
        <v>873</v>
      </c>
      <c r="T15" s="28" t="s">
        <v>873</v>
      </c>
      <c r="U15" s="28" t="s">
        <v>874</v>
      </c>
      <c r="V15" s="28" t="s">
        <v>875</v>
      </c>
      <c r="W15" s="33"/>
      <c r="X15" s="31" t="s">
        <v>115</v>
      </c>
      <c r="Y15" s="296" t="s">
        <v>1044</v>
      </c>
      <c r="Z15" s="298"/>
      <c r="AA15" s="296" t="s">
        <v>1044</v>
      </c>
      <c r="AB15" s="298"/>
      <c r="AC15" s="69" t="s">
        <v>1045</v>
      </c>
      <c r="AD15" s="31" t="s">
        <v>1</v>
      </c>
      <c r="AE15" s="23"/>
      <c r="AF15" s="299" t="s">
        <v>1046</v>
      </c>
      <c r="AG15" s="300"/>
      <c r="AH15" s="300"/>
      <c r="AI15" s="300"/>
      <c r="AJ15" s="300"/>
      <c r="AK15" s="301"/>
    </row>
    <row r="16" spans="2:37" ht="119.1" customHeight="1" x14ac:dyDescent="0.25">
      <c r="B16" s="351" t="s">
        <v>1047</v>
      </c>
      <c r="C16" s="349" t="s">
        <v>1047</v>
      </c>
      <c r="D16" s="349" t="s">
        <v>1047</v>
      </c>
      <c r="E16" s="350" t="s">
        <v>1047</v>
      </c>
      <c r="F16" s="28" t="s">
        <v>1048</v>
      </c>
      <c r="G16" s="28" t="s">
        <v>194</v>
      </c>
      <c r="H16" s="33"/>
      <c r="I16" s="28" t="s">
        <v>1</v>
      </c>
      <c r="J16" s="33"/>
      <c r="K16" s="22" t="s">
        <v>1</v>
      </c>
      <c r="L16" s="33"/>
      <c r="M16" s="22"/>
      <c r="N16" s="22" t="s">
        <v>1</v>
      </c>
      <c r="O16" s="22" t="s">
        <v>11</v>
      </c>
      <c r="P16" s="22" t="s">
        <v>1031</v>
      </c>
      <c r="Q16" s="22" t="s">
        <v>91</v>
      </c>
      <c r="R16" s="22" t="s">
        <v>91</v>
      </c>
      <c r="S16" s="28" t="s">
        <v>873</v>
      </c>
      <c r="T16" s="28" t="s">
        <v>873</v>
      </c>
      <c r="U16" s="28" t="s">
        <v>874</v>
      </c>
      <c r="V16" s="28" t="s">
        <v>875</v>
      </c>
      <c r="W16" s="28" t="s">
        <v>923</v>
      </c>
      <c r="X16" s="31" t="s">
        <v>310</v>
      </c>
      <c r="Y16" s="296" t="s">
        <v>1049</v>
      </c>
      <c r="Z16" s="298"/>
      <c r="AA16" s="223" t="s">
        <v>1049</v>
      </c>
      <c r="AB16" s="260"/>
      <c r="AC16" s="69" t="s">
        <v>1050</v>
      </c>
      <c r="AD16" s="31"/>
      <c r="AE16" s="31" t="s">
        <v>1</v>
      </c>
      <c r="AF16" s="299" t="s">
        <v>1047</v>
      </c>
      <c r="AG16" s="300"/>
      <c r="AH16" s="300"/>
      <c r="AI16" s="300"/>
      <c r="AJ16" s="300"/>
      <c r="AK16" s="301"/>
    </row>
    <row r="17" spans="2:37" ht="190.5" customHeight="1" x14ac:dyDescent="0.25">
      <c r="B17" s="351" t="s">
        <v>1051</v>
      </c>
      <c r="C17" s="349" t="s">
        <v>1051</v>
      </c>
      <c r="D17" s="349" t="s">
        <v>1051</v>
      </c>
      <c r="E17" s="350" t="s">
        <v>1051</v>
      </c>
      <c r="F17" s="28" t="s">
        <v>1048</v>
      </c>
      <c r="G17" s="28" t="s">
        <v>165</v>
      </c>
      <c r="H17" s="28" t="s">
        <v>1</v>
      </c>
      <c r="I17" s="33"/>
      <c r="J17" s="33"/>
      <c r="K17" s="33"/>
      <c r="L17" s="33"/>
      <c r="M17" s="22"/>
      <c r="N17" s="22"/>
      <c r="O17" s="22" t="s">
        <v>514</v>
      </c>
      <c r="P17" s="22" t="s">
        <v>883</v>
      </c>
      <c r="Q17" s="22" t="s">
        <v>883</v>
      </c>
      <c r="R17" s="22" t="s">
        <v>1052</v>
      </c>
      <c r="S17" s="28" t="s">
        <v>873</v>
      </c>
      <c r="T17" s="28" t="s">
        <v>873</v>
      </c>
      <c r="U17" s="28" t="s">
        <v>874</v>
      </c>
      <c r="V17" s="28" t="s">
        <v>875</v>
      </c>
      <c r="W17" s="28" t="s">
        <v>923</v>
      </c>
      <c r="X17" s="31" t="s">
        <v>129</v>
      </c>
      <c r="Y17" s="296" t="s">
        <v>1053</v>
      </c>
      <c r="Z17" s="298"/>
      <c r="AA17" s="296" t="s">
        <v>1053</v>
      </c>
      <c r="AB17" s="298"/>
      <c r="AC17" s="115" t="s">
        <v>1053</v>
      </c>
      <c r="AD17" s="33"/>
      <c r="AE17" s="31" t="s">
        <v>1</v>
      </c>
      <c r="AF17" s="299" t="s">
        <v>474</v>
      </c>
      <c r="AG17" s="300"/>
      <c r="AH17" s="300"/>
      <c r="AI17" s="300"/>
      <c r="AJ17" s="300"/>
      <c r="AK17" s="301"/>
    </row>
    <row r="18" spans="2:37" ht="39" customHeight="1" x14ac:dyDescent="0.25">
      <c r="B18" s="318"/>
      <c r="C18" s="318"/>
      <c r="D18" s="318"/>
      <c r="E18" s="318"/>
      <c r="F18" s="318"/>
      <c r="G18" s="318"/>
      <c r="H18" s="318"/>
      <c r="I18" s="318"/>
      <c r="J18" s="318"/>
      <c r="K18" s="318"/>
      <c r="L18" s="318"/>
      <c r="M18" s="318"/>
      <c r="N18" s="318"/>
      <c r="O18" s="318"/>
      <c r="P18" s="318"/>
      <c r="Q18" s="318"/>
      <c r="R18" s="3"/>
      <c r="S18" s="3"/>
      <c r="T18" s="3"/>
      <c r="U18" s="2"/>
      <c r="V18" s="2"/>
      <c r="W18" s="2"/>
      <c r="X18" s="2"/>
      <c r="Y18" s="3"/>
      <c r="Z18" s="3"/>
      <c r="AA18" s="318"/>
      <c r="AB18" s="318"/>
      <c r="AC18" s="318"/>
      <c r="AD18" s="318"/>
      <c r="AE18" s="318"/>
      <c r="AF18" s="318"/>
      <c r="AG18" s="318"/>
      <c r="AH18" s="318"/>
      <c r="AI18" s="318"/>
      <c r="AJ18" s="318"/>
      <c r="AK18" s="318"/>
    </row>
    <row r="19" spans="2:37" ht="21" customHeight="1" x14ac:dyDescent="0.25">
      <c r="B19" s="139"/>
      <c r="C19" s="139"/>
      <c r="D19" s="139"/>
      <c r="E19" s="139"/>
      <c r="F19" s="139"/>
      <c r="G19" s="139"/>
      <c r="H19" s="139"/>
      <c r="I19" s="139"/>
      <c r="J19" s="139"/>
      <c r="K19" s="139"/>
      <c r="L19" s="139"/>
      <c r="M19" s="139"/>
      <c r="N19" s="139"/>
      <c r="O19" s="139"/>
      <c r="P19" s="139"/>
      <c r="Q19" s="139"/>
      <c r="R19" s="2"/>
      <c r="S19" s="2"/>
      <c r="T19" s="2"/>
      <c r="U19" s="2"/>
      <c r="V19" s="2"/>
      <c r="W19" s="2"/>
      <c r="X19" s="2"/>
      <c r="Y19" s="2"/>
      <c r="Z19" s="2"/>
      <c r="AA19" s="139"/>
      <c r="AB19" s="139"/>
      <c r="AC19" s="139"/>
      <c r="AD19" s="139"/>
      <c r="AE19" s="139"/>
      <c r="AF19" s="139"/>
      <c r="AG19" s="139"/>
      <c r="AH19" s="139"/>
      <c r="AI19" s="139"/>
      <c r="AJ19" s="139"/>
      <c r="AK19" s="139"/>
    </row>
    <row r="20" spans="2:37" ht="18.75" customHeight="1" x14ac:dyDescent="0.25">
      <c r="B20" s="139"/>
      <c r="C20" s="139"/>
      <c r="D20" s="139"/>
      <c r="E20" s="139"/>
      <c r="F20" s="139"/>
      <c r="G20" s="139"/>
      <c r="H20" s="139"/>
      <c r="I20" s="139"/>
      <c r="J20" s="139"/>
      <c r="K20" s="139"/>
      <c r="L20" s="139"/>
      <c r="M20" s="139"/>
      <c r="N20" s="139"/>
      <c r="O20" s="139"/>
      <c r="P20" s="139"/>
      <c r="Q20" s="139"/>
      <c r="R20" s="2"/>
      <c r="S20" s="2"/>
      <c r="T20" s="2"/>
      <c r="U20" s="2"/>
      <c r="V20" s="2"/>
      <c r="W20" s="2"/>
      <c r="X20" s="2"/>
      <c r="Y20" s="2"/>
      <c r="Z20" s="2"/>
      <c r="AA20" s="139"/>
      <c r="AB20" s="139"/>
      <c r="AC20" s="139"/>
      <c r="AD20" s="139"/>
      <c r="AE20" s="139"/>
      <c r="AF20" s="139"/>
      <c r="AG20" s="139"/>
      <c r="AH20" s="139"/>
      <c r="AI20" s="139"/>
      <c r="AJ20" s="139"/>
      <c r="AK20" s="139"/>
    </row>
    <row r="21" spans="2:37" ht="17.25" customHeight="1" x14ac:dyDescent="0.25">
      <c r="B21" s="139"/>
      <c r="C21" s="139"/>
      <c r="D21" s="139"/>
      <c r="E21" s="139"/>
      <c r="F21" s="139"/>
      <c r="G21" s="139"/>
      <c r="H21" s="139"/>
      <c r="I21" s="139"/>
      <c r="J21" s="139"/>
      <c r="K21" s="139"/>
      <c r="L21" s="139"/>
      <c r="M21" s="139"/>
      <c r="N21" s="139"/>
      <c r="O21" s="139"/>
      <c r="P21" s="139"/>
      <c r="Q21" s="139"/>
      <c r="R21" s="2"/>
      <c r="S21" s="2"/>
      <c r="T21" s="2"/>
      <c r="Y21" s="2"/>
      <c r="Z21" s="2"/>
      <c r="AA21" s="139"/>
      <c r="AB21" s="139"/>
      <c r="AC21" s="139"/>
      <c r="AD21" s="139"/>
      <c r="AE21" s="139"/>
      <c r="AF21" s="139"/>
      <c r="AG21" s="139"/>
      <c r="AH21" s="139"/>
      <c r="AI21" s="139"/>
      <c r="AJ21" s="139"/>
      <c r="AK21" s="139"/>
    </row>
    <row r="22" spans="2:37" x14ac:dyDescent="0.25">
      <c r="U22" s="1"/>
      <c r="V22" s="1"/>
      <c r="W22" s="1"/>
      <c r="X22" s="1"/>
    </row>
    <row r="23" spans="2:37" ht="45" customHeight="1" x14ac:dyDescent="0.25">
      <c r="B23" s="219"/>
      <c r="C23" s="219"/>
      <c r="D23" s="219"/>
      <c r="E23" s="219"/>
      <c r="F23" s="219"/>
      <c r="G23" s="219"/>
      <c r="H23" s="219"/>
      <c r="I23" s="219"/>
      <c r="J23" s="219"/>
      <c r="K23" s="219"/>
      <c r="L23" s="219"/>
      <c r="M23" s="219"/>
      <c r="N23" s="219"/>
      <c r="O23" s="219"/>
      <c r="P23" s="219"/>
      <c r="Q23" s="219"/>
      <c r="R23" s="1"/>
      <c r="S23" s="1"/>
      <c r="T23" s="1"/>
      <c r="U23" s="1"/>
      <c r="V23" s="1"/>
      <c r="W23" s="1"/>
      <c r="X23" s="1"/>
      <c r="Y23" s="1"/>
      <c r="Z23" s="1"/>
      <c r="AA23" s="1"/>
      <c r="AB23" s="1"/>
      <c r="AC23" s="1"/>
      <c r="AD23" s="1"/>
      <c r="AE23" s="1"/>
      <c r="AF23" s="314"/>
      <c r="AG23" s="314"/>
      <c r="AH23" s="314"/>
      <c r="AI23" s="314"/>
      <c r="AJ23" s="314"/>
      <c r="AK23" s="314"/>
    </row>
    <row r="24" spans="2:37" x14ac:dyDescent="0.25">
      <c r="B24" s="219"/>
      <c r="C24" s="219"/>
      <c r="D24" s="219"/>
      <c r="E24" s="219"/>
      <c r="F24" s="219"/>
      <c r="G24" s="219"/>
      <c r="H24" s="219"/>
      <c r="I24" s="219"/>
      <c r="J24" s="219"/>
      <c r="K24" s="219"/>
      <c r="L24" s="219"/>
      <c r="M24" s="219"/>
      <c r="N24" s="219"/>
      <c r="O24" s="219"/>
      <c r="P24" s="219"/>
      <c r="Q24" s="219"/>
      <c r="R24" s="1"/>
      <c r="S24" s="1"/>
      <c r="T24" s="1"/>
      <c r="U24" s="1"/>
      <c r="V24" s="1"/>
      <c r="W24" s="1"/>
      <c r="X24" s="1"/>
      <c r="Y24" s="1"/>
      <c r="Z24" s="1"/>
      <c r="AA24" s="1"/>
      <c r="AB24" s="1"/>
      <c r="AC24" s="1"/>
      <c r="AD24" s="1"/>
      <c r="AE24" s="1"/>
      <c r="AF24" s="314"/>
      <c r="AG24" s="314"/>
      <c r="AH24" s="314"/>
      <c r="AI24" s="314"/>
      <c r="AJ24" s="314"/>
      <c r="AK24" s="314"/>
    </row>
    <row r="25" spans="2:37" x14ac:dyDescent="0.25">
      <c r="B25" s="219"/>
      <c r="C25" s="219"/>
      <c r="D25" s="219"/>
      <c r="E25" s="219"/>
      <c r="F25" s="219"/>
      <c r="G25" s="219"/>
      <c r="H25" s="219"/>
      <c r="I25" s="219"/>
      <c r="J25" s="219"/>
      <c r="K25" s="219"/>
      <c r="L25" s="219"/>
      <c r="M25" s="219"/>
      <c r="N25" s="219"/>
      <c r="O25" s="219"/>
      <c r="P25" s="219"/>
      <c r="Q25" s="219"/>
      <c r="R25" s="1"/>
      <c r="S25" s="1"/>
      <c r="T25" s="1"/>
      <c r="U25" s="1"/>
      <c r="V25" s="1"/>
      <c r="W25" s="1"/>
      <c r="X25" s="1"/>
      <c r="Y25" s="1"/>
      <c r="Z25" s="1"/>
      <c r="AA25" s="1"/>
      <c r="AB25" s="1"/>
      <c r="AC25" s="1"/>
      <c r="AD25" s="1"/>
      <c r="AE25" s="1"/>
      <c r="AF25" s="314"/>
      <c r="AG25" s="314"/>
      <c r="AH25" s="314"/>
      <c r="AI25" s="314"/>
      <c r="AJ25" s="314"/>
      <c r="AK25" s="314"/>
    </row>
    <row r="26" spans="2:37" x14ac:dyDescent="0.25">
      <c r="B26" s="219"/>
      <c r="C26" s="219"/>
      <c r="D26" s="219"/>
      <c r="E26" s="219"/>
      <c r="F26" s="219"/>
      <c r="G26" s="219"/>
      <c r="H26" s="219"/>
      <c r="I26" s="219"/>
      <c r="J26" s="219"/>
      <c r="K26" s="219"/>
      <c r="L26" s="219"/>
      <c r="M26" s="219"/>
      <c r="N26" s="219"/>
      <c r="O26" s="219"/>
      <c r="P26" s="219"/>
      <c r="Q26" s="219"/>
      <c r="R26" s="1"/>
      <c r="S26" s="1"/>
      <c r="T26" s="1"/>
      <c r="U26" s="1"/>
      <c r="V26" s="1"/>
      <c r="W26" s="1"/>
      <c r="X26" s="1"/>
      <c r="Y26" s="1"/>
      <c r="Z26" s="1"/>
      <c r="AA26" s="1"/>
      <c r="AB26" s="1"/>
      <c r="AC26" s="1"/>
      <c r="AD26" s="1"/>
      <c r="AE26" s="1"/>
      <c r="AF26" s="314"/>
      <c r="AG26" s="314"/>
      <c r="AH26" s="314"/>
      <c r="AI26" s="314"/>
      <c r="AJ26" s="314"/>
      <c r="AK26" s="314"/>
    </row>
    <row r="27" spans="2:37" x14ac:dyDescent="0.25">
      <c r="B27" s="219"/>
      <c r="C27" s="219"/>
      <c r="D27" s="219"/>
      <c r="E27" s="219"/>
      <c r="F27" s="219"/>
      <c r="G27" s="219"/>
      <c r="H27" s="219"/>
      <c r="I27" s="219"/>
      <c r="J27" s="219"/>
      <c r="K27" s="219"/>
      <c r="L27" s="219"/>
      <c r="M27" s="219"/>
      <c r="N27" s="219"/>
      <c r="O27" s="219"/>
      <c r="P27" s="219"/>
      <c r="Q27" s="219"/>
      <c r="R27" s="1"/>
      <c r="S27" s="1"/>
      <c r="T27" s="1"/>
      <c r="Y27" s="1"/>
      <c r="Z27" s="1"/>
      <c r="AA27" s="1"/>
      <c r="AB27" s="1"/>
      <c r="AC27" s="1"/>
      <c r="AD27" s="1"/>
      <c r="AE27" s="1"/>
      <c r="AF27" s="219"/>
      <c r="AG27" s="219"/>
      <c r="AH27" s="219"/>
      <c r="AI27" s="219"/>
      <c r="AJ27" s="219"/>
      <c r="AK27" s="219"/>
    </row>
  </sheetData>
  <mergeCells count="78">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B13:E13"/>
    <mergeCell ref="Y13:Z13"/>
    <mergeCell ref="AA13:AB13"/>
    <mergeCell ref="AF13:AK13"/>
    <mergeCell ref="W10:W11"/>
    <mergeCell ref="Y10:Z11"/>
    <mergeCell ref="AA10:AB11"/>
    <mergeCell ref="AC10:AC11"/>
    <mergeCell ref="AD10:AD11"/>
    <mergeCell ref="AE10:AE11"/>
    <mergeCell ref="O10:O11"/>
    <mergeCell ref="P10:R10"/>
    <mergeCell ref="S10:S11"/>
    <mergeCell ref="T10:T11"/>
    <mergeCell ref="U10:U11"/>
    <mergeCell ref="V10:V11"/>
    <mergeCell ref="AF10:AK11"/>
    <mergeCell ref="B12:E12"/>
    <mergeCell ref="Y12:Z12"/>
    <mergeCell ref="AA12:AB12"/>
    <mergeCell ref="AF12:AK12"/>
    <mergeCell ref="B10:E11"/>
    <mergeCell ref="F10:F11"/>
    <mergeCell ref="G10:G11"/>
    <mergeCell ref="H10:I10"/>
    <mergeCell ref="J10:L10"/>
    <mergeCell ref="M10:N10"/>
    <mergeCell ref="B14:E14"/>
    <mergeCell ref="Y14:Z14"/>
    <mergeCell ref="AA14:AB14"/>
    <mergeCell ref="AF14:AK14"/>
    <mergeCell ref="B15:E15"/>
    <mergeCell ref="Y15:Z15"/>
    <mergeCell ref="AA15:AB15"/>
    <mergeCell ref="AF15:AK15"/>
    <mergeCell ref="B16:E16"/>
    <mergeCell ref="Y16:Z16"/>
    <mergeCell ref="AA16:AB16"/>
    <mergeCell ref="AF16:AK16"/>
    <mergeCell ref="B17:E17"/>
    <mergeCell ref="Y17:Z17"/>
    <mergeCell ref="AA17:AB17"/>
    <mergeCell ref="AF17:AK17"/>
    <mergeCell ref="B18:D18"/>
    <mergeCell ref="E18:Q18"/>
    <mergeCell ref="AA18:AG18"/>
    <mergeCell ref="AH18:AK18"/>
    <mergeCell ref="B19:D19"/>
    <mergeCell ref="E19:Q19"/>
    <mergeCell ref="AA19:AG19"/>
    <mergeCell ref="AH19:AK19"/>
    <mergeCell ref="B23:Q26"/>
    <mergeCell ref="AF23:AK26"/>
    <mergeCell ref="B27:Q27"/>
    <mergeCell ref="AF27:AK27"/>
    <mergeCell ref="B20:D20"/>
    <mergeCell ref="E20:Q20"/>
    <mergeCell ref="AA20:AG20"/>
    <mergeCell ref="AH20:AK20"/>
    <mergeCell ref="B21:D21"/>
    <mergeCell ref="E21:Q21"/>
    <mergeCell ref="AA21:AG21"/>
    <mergeCell ref="AH21:AK21"/>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28"/>
  <sheetViews>
    <sheetView showGridLines="0" topLeftCell="M1" zoomScale="60" zoomScaleNormal="60" workbookViewId="0">
      <selection activeCell="AF7" sqref="AF7:AK7"/>
    </sheetView>
  </sheetViews>
  <sheetFormatPr baseColWidth="10" defaultRowHeight="15" x14ac:dyDescent="0.25"/>
  <cols>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54.710937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159</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160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161</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1140</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293" t="s">
        <v>1136</v>
      </c>
      <c r="AG7" s="294"/>
      <c r="AH7" s="294"/>
      <c r="AI7" s="294"/>
      <c r="AJ7" s="294"/>
      <c r="AK7" s="295"/>
    </row>
    <row r="8" spans="2:37" ht="24.75" customHeight="1" x14ac:dyDescent="0.25">
      <c r="B8" s="253" t="s">
        <v>74</v>
      </c>
      <c r="C8" s="254"/>
      <c r="D8" s="255"/>
      <c r="E8" s="290" t="s">
        <v>1141</v>
      </c>
      <c r="F8" s="355"/>
      <c r="G8" s="355"/>
      <c r="H8" s="355"/>
      <c r="I8" s="355"/>
      <c r="J8" s="355"/>
      <c r="K8" s="355"/>
      <c r="L8" s="355"/>
      <c r="M8" s="355"/>
      <c r="N8" s="355"/>
      <c r="O8" s="355"/>
      <c r="P8" s="355"/>
      <c r="Q8" s="355"/>
      <c r="R8" s="355"/>
      <c r="S8" s="355"/>
      <c r="T8" s="355"/>
      <c r="U8" s="355"/>
      <c r="V8" s="355"/>
      <c r="W8" s="355"/>
      <c r="X8" s="355"/>
      <c r="Y8" s="355"/>
      <c r="Z8" s="355"/>
      <c r="AA8" s="356"/>
      <c r="AB8" s="259" t="s">
        <v>73</v>
      </c>
      <c r="AC8" s="260"/>
      <c r="AD8" s="260"/>
      <c r="AE8" s="260"/>
      <c r="AF8" s="317"/>
      <c r="AG8" s="313"/>
      <c r="AH8" s="313"/>
      <c r="AI8" s="313"/>
      <c r="AJ8" s="313"/>
      <c r="AK8" s="313"/>
    </row>
    <row r="9" spans="2:37" ht="9" customHeight="1" x14ac:dyDescent="0.25"/>
    <row r="10" spans="2:37" ht="78" customHeight="1" x14ac:dyDescent="0.25">
      <c r="B10" s="242" t="s">
        <v>71</v>
      </c>
      <c r="C10" s="243"/>
      <c r="D10" s="243"/>
      <c r="E10" s="244"/>
      <c r="F10" s="230" t="s">
        <v>162</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15"/>
      <c r="Y10" s="233" t="s">
        <v>57</v>
      </c>
      <c r="Z10" s="234"/>
      <c r="AA10" s="228" t="s">
        <v>56</v>
      </c>
      <c r="AB10" s="237"/>
      <c r="AC10" s="230" t="s">
        <v>55</v>
      </c>
      <c r="AD10" s="228" t="s">
        <v>54</v>
      </c>
      <c r="AE10" s="226" t="s">
        <v>53</v>
      </c>
      <c r="AF10" s="233" t="s">
        <v>52</v>
      </c>
      <c r="AG10" s="303"/>
      <c r="AH10" s="303"/>
      <c r="AI10" s="303"/>
      <c r="AJ10" s="303"/>
      <c r="AK10" s="304"/>
    </row>
    <row r="11" spans="2:37" ht="113.1" customHeight="1" x14ac:dyDescent="0.25">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36" t="s">
        <v>58</v>
      </c>
      <c r="Y11" s="235"/>
      <c r="Z11" s="236"/>
      <c r="AA11" s="237"/>
      <c r="AB11" s="237"/>
      <c r="AC11" s="231"/>
      <c r="AD11" s="308"/>
      <c r="AE11" s="227"/>
      <c r="AF11" s="305"/>
      <c r="AG11" s="306"/>
      <c r="AH11" s="306"/>
      <c r="AI11" s="306"/>
      <c r="AJ11" s="306"/>
      <c r="AK11" s="307"/>
    </row>
    <row r="12" spans="2:37" ht="202.5" customHeight="1" x14ac:dyDescent="0.25">
      <c r="B12" s="220" t="s">
        <v>587</v>
      </c>
      <c r="C12" s="349"/>
      <c r="D12" s="349"/>
      <c r="E12" s="350"/>
      <c r="F12" s="28" t="s">
        <v>588</v>
      </c>
      <c r="G12" s="28"/>
      <c r="H12" s="28"/>
      <c r="I12" s="28" t="s">
        <v>1</v>
      </c>
      <c r="J12" s="22" t="s">
        <v>1</v>
      </c>
      <c r="K12" s="22"/>
      <c r="L12" s="29"/>
      <c r="M12" s="22" t="s">
        <v>1</v>
      </c>
      <c r="N12" s="22"/>
      <c r="O12" s="28" t="s">
        <v>404</v>
      </c>
      <c r="P12" s="79" t="s">
        <v>589</v>
      </c>
      <c r="Q12" s="23" t="s">
        <v>590</v>
      </c>
      <c r="R12" s="80" t="s">
        <v>591</v>
      </c>
      <c r="S12" s="28" t="s">
        <v>592</v>
      </c>
      <c r="T12" s="28" t="s">
        <v>593</v>
      </c>
      <c r="U12" s="28" t="s">
        <v>594</v>
      </c>
      <c r="V12" s="28" t="s">
        <v>595</v>
      </c>
      <c r="W12" s="28" t="s">
        <v>596</v>
      </c>
      <c r="X12" s="31" t="s">
        <v>115</v>
      </c>
      <c r="Y12" s="259" t="s">
        <v>597</v>
      </c>
      <c r="Z12" s="260"/>
      <c r="AA12" s="221" t="s">
        <v>598</v>
      </c>
      <c r="AB12" s="350"/>
      <c r="AC12" s="28" t="s">
        <v>599</v>
      </c>
      <c r="AD12" s="31"/>
      <c r="AE12" s="23" t="s">
        <v>1</v>
      </c>
      <c r="AF12" s="245" t="s">
        <v>600</v>
      </c>
      <c r="AG12" s="300"/>
      <c r="AH12" s="300"/>
      <c r="AI12" s="300"/>
      <c r="AJ12" s="300"/>
      <c r="AK12" s="301"/>
    </row>
    <row r="13" spans="2:37" ht="200.25" customHeight="1" x14ac:dyDescent="0.25">
      <c r="B13" s="220" t="s">
        <v>587</v>
      </c>
      <c r="C13" s="349"/>
      <c r="D13" s="349"/>
      <c r="E13" s="350"/>
      <c r="F13" s="28" t="s">
        <v>588</v>
      </c>
      <c r="G13" s="28"/>
      <c r="H13" s="28"/>
      <c r="I13" s="28" t="s">
        <v>1</v>
      </c>
      <c r="J13" s="22" t="s">
        <v>1</v>
      </c>
      <c r="K13" s="22"/>
      <c r="L13" s="29"/>
      <c r="M13" s="22" t="s">
        <v>1</v>
      </c>
      <c r="N13" s="22"/>
      <c r="O13" s="28" t="s">
        <v>404</v>
      </c>
      <c r="P13" s="79" t="s">
        <v>589</v>
      </c>
      <c r="Q13" s="23" t="s">
        <v>601</v>
      </c>
      <c r="R13" s="80" t="s">
        <v>602</v>
      </c>
      <c r="S13" s="28" t="s">
        <v>592</v>
      </c>
      <c r="T13" s="28" t="s">
        <v>593</v>
      </c>
      <c r="U13" s="28" t="s">
        <v>594</v>
      </c>
      <c r="V13" s="28" t="s">
        <v>595</v>
      </c>
      <c r="W13" s="28" t="s">
        <v>596</v>
      </c>
      <c r="X13" s="31" t="s">
        <v>115</v>
      </c>
      <c r="Y13" s="259" t="s">
        <v>597</v>
      </c>
      <c r="Z13" s="260"/>
      <c r="AA13" s="221" t="s">
        <v>598</v>
      </c>
      <c r="AB13" s="350"/>
      <c r="AC13" s="28" t="s">
        <v>599</v>
      </c>
      <c r="AD13" s="31"/>
      <c r="AE13" s="23" t="s">
        <v>1</v>
      </c>
      <c r="AF13" s="245" t="s">
        <v>600</v>
      </c>
      <c r="AG13" s="300"/>
      <c r="AH13" s="300"/>
      <c r="AI13" s="300"/>
      <c r="AJ13" s="300"/>
      <c r="AK13" s="301"/>
    </row>
    <row r="14" spans="2:37" ht="282.75" customHeight="1" x14ac:dyDescent="0.25">
      <c r="B14" s="220" t="s">
        <v>603</v>
      </c>
      <c r="C14" s="349"/>
      <c r="D14" s="349"/>
      <c r="E14" s="350"/>
      <c r="F14" s="28" t="s">
        <v>588</v>
      </c>
      <c r="G14" s="28"/>
      <c r="H14" s="28"/>
      <c r="I14" s="28" t="s">
        <v>1</v>
      </c>
      <c r="J14" s="22" t="s">
        <v>1</v>
      </c>
      <c r="K14" s="22"/>
      <c r="L14" s="29"/>
      <c r="M14" s="29" t="s">
        <v>1</v>
      </c>
      <c r="N14" s="22"/>
      <c r="O14" s="28" t="s">
        <v>404</v>
      </c>
      <c r="P14" s="79" t="s">
        <v>589</v>
      </c>
      <c r="Q14" s="23" t="s">
        <v>604</v>
      </c>
      <c r="R14" s="80" t="s">
        <v>605</v>
      </c>
      <c r="S14" s="28" t="s">
        <v>592</v>
      </c>
      <c r="T14" s="28" t="s">
        <v>606</v>
      </c>
      <c r="U14" s="28" t="s">
        <v>607</v>
      </c>
      <c r="V14" s="28" t="s">
        <v>608</v>
      </c>
      <c r="W14" s="28" t="s">
        <v>596</v>
      </c>
      <c r="X14" s="31" t="s">
        <v>115</v>
      </c>
      <c r="Y14" s="259" t="s">
        <v>609</v>
      </c>
      <c r="Z14" s="260"/>
      <c r="AA14" s="259" t="s">
        <v>610</v>
      </c>
      <c r="AB14" s="260"/>
      <c r="AC14" s="28" t="s">
        <v>611</v>
      </c>
      <c r="AD14" s="31"/>
      <c r="AE14" s="23" t="s">
        <v>1</v>
      </c>
      <c r="AF14" s="245" t="s">
        <v>600</v>
      </c>
      <c r="AG14" s="300"/>
      <c r="AH14" s="300"/>
      <c r="AI14" s="300"/>
      <c r="AJ14" s="300"/>
      <c r="AK14" s="301"/>
    </row>
    <row r="15" spans="2:37" ht="270.75" customHeight="1" x14ac:dyDescent="0.25">
      <c r="B15" s="220" t="s">
        <v>603</v>
      </c>
      <c r="C15" s="349"/>
      <c r="D15" s="349"/>
      <c r="E15" s="350"/>
      <c r="F15" s="28" t="s">
        <v>588</v>
      </c>
      <c r="G15" s="33"/>
      <c r="H15" s="33"/>
      <c r="I15" s="28" t="s">
        <v>1</v>
      </c>
      <c r="J15" s="22" t="s">
        <v>1</v>
      </c>
      <c r="K15" s="22"/>
      <c r="L15" s="29"/>
      <c r="M15" s="29" t="s">
        <v>1</v>
      </c>
      <c r="N15" s="22"/>
      <c r="O15" s="28" t="s">
        <v>404</v>
      </c>
      <c r="P15" s="79" t="s">
        <v>589</v>
      </c>
      <c r="Q15" s="23" t="s">
        <v>612</v>
      </c>
      <c r="R15" s="80" t="s">
        <v>613</v>
      </c>
      <c r="S15" s="28" t="s">
        <v>592</v>
      </c>
      <c r="T15" s="28" t="s">
        <v>614</v>
      </c>
      <c r="U15" s="28" t="s">
        <v>615</v>
      </c>
      <c r="V15" s="28" t="s">
        <v>608</v>
      </c>
      <c r="W15" s="28" t="s">
        <v>596</v>
      </c>
      <c r="X15" s="31" t="s">
        <v>115</v>
      </c>
      <c r="Y15" s="259" t="s">
        <v>616</v>
      </c>
      <c r="Z15" s="260"/>
      <c r="AA15" s="259" t="s">
        <v>610</v>
      </c>
      <c r="AB15" s="260"/>
      <c r="AC15" s="28" t="s">
        <v>611</v>
      </c>
      <c r="AD15" s="34"/>
      <c r="AE15" s="23" t="s">
        <v>1</v>
      </c>
      <c r="AF15" s="245" t="s">
        <v>617</v>
      </c>
      <c r="AG15" s="300"/>
      <c r="AH15" s="300"/>
      <c r="AI15" s="300"/>
      <c r="AJ15" s="300"/>
      <c r="AK15" s="301"/>
    </row>
    <row r="16" spans="2:37" ht="246" customHeight="1" x14ac:dyDescent="0.25">
      <c r="B16" s="220" t="s">
        <v>603</v>
      </c>
      <c r="C16" s="349"/>
      <c r="D16" s="349"/>
      <c r="E16" s="350"/>
      <c r="F16" s="28" t="s">
        <v>588</v>
      </c>
      <c r="G16" s="33"/>
      <c r="H16" s="33"/>
      <c r="I16" s="28" t="s">
        <v>1</v>
      </c>
      <c r="J16" s="22" t="s">
        <v>1</v>
      </c>
      <c r="K16" s="22"/>
      <c r="L16" s="81"/>
      <c r="M16" s="29" t="s">
        <v>1</v>
      </c>
      <c r="N16" s="22"/>
      <c r="O16" s="28" t="s">
        <v>404</v>
      </c>
      <c r="P16" s="79" t="s">
        <v>589</v>
      </c>
      <c r="Q16" s="82" t="s">
        <v>618</v>
      </c>
      <c r="R16" s="82" t="s">
        <v>619</v>
      </c>
      <c r="S16" s="28" t="s">
        <v>592</v>
      </c>
      <c r="T16" s="22" t="s">
        <v>620</v>
      </c>
      <c r="U16" s="28" t="s">
        <v>621</v>
      </c>
      <c r="V16" s="28" t="s">
        <v>608</v>
      </c>
      <c r="W16" s="28" t="s">
        <v>596</v>
      </c>
      <c r="X16" s="31" t="s">
        <v>115</v>
      </c>
      <c r="Y16" s="259" t="s">
        <v>622</v>
      </c>
      <c r="Z16" s="260"/>
      <c r="AA16" s="221" t="s">
        <v>623</v>
      </c>
      <c r="AB16" s="350"/>
      <c r="AC16" s="83" t="s">
        <v>624</v>
      </c>
      <c r="AD16" s="33"/>
      <c r="AE16" s="23" t="s">
        <v>1</v>
      </c>
      <c r="AF16" s="245" t="s">
        <v>625</v>
      </c>
      <c r="AG16" s="300"/>
      <c r="AH16" s="300"/>
      <c r="AI16" s="300"/>
      <c r="AJ16" s="300"/>
      <c r="AK16" s="301"/>
    </row>
    <row r="17" spans="2:37" ht="375.75" customHeight="1" x14ac:dyDescent="0.25">
      <c r="B17" s="220" t="s">
        <v>603</v>
      </c>
      <c r="C17" s="349"/>
      <c r="D17" s="349"/>
      <c r="E17" s="350"/>
      <c r="F17" s="28" t="s">
        <v>588</v>
      </c>
      <c r="G17" s="33"/>
      <c r="H17" s="33"/>
      <c r="I17" s="28" t="s">
        <v>1</v>
      </c>
      <c r="J17" s="22" t="s">
        <v>1</v>
      </c>
      <c r="K17" s="22"/>
      <c r="L17" s="81"/>
      <c r="M17" s="29" t="s">
        <v>1</v>
      </c>
      <c r="N17" s="22"/>
      <c r="O17" s="28" t="s">
        <v>404</v>
      </c>
      <c r="P17" s="79" t="s">
        <v>589</v>
      </c>
      <c r="Q17" s="82" t="s">
        <v>601</v>
      </c>
      <c r="R17" s="82" t="s">
        <v>626</v>
      </c>
      <c r="S17" s="28" t="s">
        <v>592</v>
      </c>
      <c r="T17" s="22" t="s">
        <v>627</v>
      </c>
      <c r="U17" s="22" t="s">
        <v>628</v>
      </c>
      <c r="V17" s="28" t="s">
        <v>608</v>
      </c>
      <c r="W17" s="28" t="s">
        <v>596</v>
      </c>
      <c r="X17" s="31" t="s">
        <v>115</v>
      </c>
      <c r="Y17" s="259" t="s">
        <v>629</v>
      </c>
      <c r="Z17" s="260"/>
      <c r="AA17" s="221" t="s">
        <v>623</v>
      </c>
      <c r="AB17" s="350"/>
      <c r="AC17" s="22" t="s">
        <v>630</v>
      </c>
      <c r="AD17" s="33"/>
      <c r="AE17" s="23" t="s">
        <v>1</v>
      </c>
      <c r="AF17" s="245" t="s">
        <v>625</v>
      </c>
      <c r="AG17" s="300"/>
      <c r="AH17" s="300"/>
      <c r="AI17" s="300"/>
      <c r="AJ17" s="300"/>
      <c r="AK17" s="301"/>
    </row>
    <row r="18" spans="2:37" ht="375.75" customHeight="1" x14ac:dyDescent="0.25">
      <c r="B18" s="220" t="s">
        <v>631</v>
      </c>
      <c r="C18" s="349"/>
      <c r="D18" s="349"/>
      <c r="E18" s="350"/>
      <c r="F18" s="28" t="s">
        <v>632</v>
      </c>
      <c r="G18" s="33"/>
      <c r="H18" s="33"/>
      <c r="I18" s="28" t="s">
        <v>1</v>
      </c>
      <c r="J18" s="22"/>
      <c r="K18" s="22" t="s">
        <v>1</v>
      </c>
      <c r="L18" s="81"/>
      <c r="M18" s="22" t="s">
        <v>1</v>
      </c>
      <c r="N18" s="22"/>
      <c r="O18" s="28" t="s">
        <v>404</v>
      </c>
      <c r="P18" s="79" t="s">
        <v>589</v>
      </c>
      <c r="Q18" s="82" t="s">
        <v>589</v>
      </c>
      <c r="R18" s="82" t="s">
        <v>633</v>
      </c>
      <c r="S18" s="28" t="s">
        <v>9</v>
      </c>
      <c r="T18" s="22" t="s">
        <v>634</v>
      </c>
      <c r="U18" s="22" t="s">
        <v>635</v>
      </c>
      <c r="V18" s="28" t="s">
        <v>636</v>
      </c>
      <c r="W18" s="28" t="s">
        <v>637</v>
      </c>
      <c r="X18" s="31" t="s">
        <v>115</v>
      </c>
      <c r="Y18" s="259" t="s">
        <v>638</v>
      </c>
      <c r="Z18" s="260"/>
      <c r="AA18" s="221" t="s">
        <v>639</v>
      </c>
      <c r="AB18" s="350"/>
      <c r="AC18" s="22" t="s">
        <v>640</v>
      </c>
      <c r="AD18" s="33"/>
      <c r="AE18" s="23" t="s">
        <v>1</v>
      </c>
      <c r="AF18" s="245" t="s">
        <v>600</v>
      </c>
      <c r="AG18" s="300"/>
      <c r="AH18" s="300"/>
      <c r="AI18" s="300"/>
      <c r="AJ18" s="300"/>
      <c r="AK18" s="301"/>
    </row>
    <row r="19" spans="2:37" ht="375.75" customHeight="1" x14ac:dyDescent="0.25">
      <c r="B19" s="220" t="s">
        <v>641</v>
      </c>
      <c r="C19" s="349"/>
      <c r="D19" s="349"/>
      <c r="E19" s="350"/>
      <c r="F19" s="28" t="s">
        <v>642</v>
      </c>
      <c r="G19" s="33"/>
      <c r="H19" s="33"/>
      <c r="I19" s="28" t="s">
        <v>1</v>
      </c>
      <c r="J19" s="22"/>
      <c r="K19" s="22" t="s">
        <v>1</v>
      </c>
      <c r="L19" s="81"/>
      <c r="M19" s="22" t="s">
        <v>1</v>
      </c>
      <c r="N19" s="22"/>
      <c r="O19" s="28" t="s">
        <v>404</v>
      </c>
      <c r="P19" s="79" t="s">
        <v>589</v>
      </c>
      <c r="Q19" s="82" t="s">
        <v>589</v>
      </c>
      <c r="R19" s="82" t="s">
        <v>9</v>
      </c>
      <c r="S19" s="28" t="s">
        <v>9</v>
      </c>
      <c r="T19" s="22" t="s">
        <v>643</v>
      </c>
      <c r="U19" s="22" t="s">
        <v>644</v>
      </c>
      <c r="V19" s="28" t="s">
        <v>645</v>
      </c>
      <c r="W19" s="28" t="s">
        <v>646</v>
      </c>
      <c r="X19" s="31" t="s">
        <v>115</v>
      </c>
      <c r="Y19" s="259" t="s">
        <v>638</v>
      </c>
      <c r="Z19" s="260"/>
      <c r="AA19" s="221" t="s">
        <v>647</v>
      </c>
      <c r="AB19" s="350"/>
      <c r="AC19" s="22" t="s">
        <v>648</v>
      </c>
      <c r="AD19" s="33"/>
      <c r="AE19" s="23" t="s">
        <v>1</v>
      </c>
      <c r="AF19" s="245" t="s">
        <v>600</v>
      </c>
      <c r="AG19" s="300"/>
      <c r="AH19" s="300"/>
      <c r="AI19" s="300"/>
      <c r="AJ19" s="300"/>
      <c r="AK19" s="301"/>
    </row>
    <row r="20" spans="2:37" ht="21" customHeight="1" x14ac:dyDescent="0.25">
      <c r="B20" s="139"/>
      <c r="C20" s="139"/>
      <c r="D20" s="139"/>
      <c r="E20" s="139"/>
      <c r="F20" s="139"/>
      <c r="G20" s="139"/>
      <c r="H20" s="139"/>
      <c r="I20" s="139"/>
      <c r="J20" s="139"/>
      <c r="K20" s="139"/>
      <c r="L20" s="139"/>
      <c r="M20" s="139"/>
      <c r="N20" s="139"/>
      <c r="O20" s="139"/>
      <c r="P20" s="139"/>
      <c r="Q20" s="139"/>
      <c r="R20" s="2"/>
      <c r="S20" s="2"/>
      <c r="T20" s="2"/>
      <c r="U20" s="2"/>
      <c r="V20" s="2"/>
      <c r="W20" s="2"/>
      <c r="X20" s="2"/>
      <c r="Y20" s="2"/>
      <c r="Z20" s="2"/>
      <c r="AA20" s="139"/>
      <c r="AB20" s="139"/>
      <c r="AC20" s="139"/>
      <c r="AD20" s="139"/>
      <c r="AE20" s="139"/>
      <c r="AF20" s="139"/>
      <c r="AG20" s="139"/>
      <c r="AH20" s="139"/>
      <c r="AI20" s="139"/>
      <c r="AJ20" s="139"/>
      <c r="AK20" s="139"/>
    </row>
    <row r="21" spans="2:37" ht="18.75" customHeight="1" x14ac:dyDescent="0.25">
      <c r="B21" s="139"/>
      <c r="C21" s="139"/>
      <c r="D21" s="139"/>
      <c r="E21" s="139"/>
      <c r="F21" s="139"/>
      <c r="G21" s="139"/>
      <c r="H21" s="139"/>
      <c r="I21" s="139"/>
      <c r="J21" s="139"/>
      <c r="K21" s="139"/>
      <c r="L21" s="139"/>
      <c r="M21" s="139"/>
      <c r="N21" s="139"/>
      <c r="O21" s="139"/>
      <c r="P21" s="139"/>
      <c r="Q21" s="139"/>
      <c r="R21" s="2"/>
      <c r="S21" s="2"/>
      <c r="T21" s="2"/>
      <c r="U21" s="2"/>
      <c r="V21" s="2"/>
      <c r="W21" s="2"/>
      <c r="X21" s="2"/>
      <c r="Y21" s="2"/>
      <c r="Z21" s="2"/>
      <c r="AA21" s="139"/>
      <c r="AB21" s="139"/>
      <c r="AC21" s="139"/>
      <c r="AD21" s="139"/>
      <c r="AE21" s="139"/>
      <c r="AF21" s="139"/>
      <c r="AG21" s="139"/>
      <c r="AH21" s="139"/>
      <c r="AI21" s="139"/>
      <c r="AJ21" s="139"/>
      <c r="AK21" s="139"/>
    </row>
    <row r="22" spans="2:37" ht="17.25" customHeight="1" x14ac:dyDescent="0.25">
      <c r="B22" s="139"/>
      <c r="C22" s="139"/>
      <c r="D22" s="139"/>
      <c r="E22" s="139"/>
      <c r="F22" s="139"/>
      <c r="G22" s="139"/>
      <c r="H22" s="139"/>
      <c r="I22" s="139"/>
      <c r="J22" s="139"/>
      <c r="K22" s="139"/>
      <c r="L22" s="139"/>
      <c r="M22" s="139"/>
      <c r="N22" s="139"/>
      <c r="O22" s="139"/>
      <c r="P22" s="139"/>
      <c r="Q22" s="139"/>
      <c r="R22" s="2"/>
      <c r="S22" s="2"/>
      <c r="T22" s="2"/>
      <c r="Y22" s="2"/>
      <c r="Z22" s="2"/>
      <c r="AA22" s="139"/>
      <c r="AB22" s="139"/>
      <c r="AC22" s="139"/>
      <c r="AD22" s="139"/>
      <c r="AE22" s="139"/>
      <c r="AF22" s="139"/>
      <c r="AG22" s="139"/>
      <c r="AH22" s="139"/>
      <c r="AI22" s="139"/>
      <c r="AJ22" s="139"/>
      <c r="AK22" s="139"/>
    </row>
    <row r="23" spans="2:37" x14ac:dyDescent="0.25">
      <c r="U23" s="1"/>
      <c r="V23" s="1"/>
      <c r="W23" s="1"/>
      <c r="X23" s="1"/>
    </row>
    <row r="24" spans="2:37" ht="45" customHeight="1" x14ac:dyDescent="0.25">
      <c r="B24" s="219"/>
      <c r="C24" s="219"/>
      <c r="D24" s="219"/>
      <c r="E24" s="219"/>
      <c r="F24" s="219"/>
      <c r="G24" s="219"/>
      <c r="H24" s="219"/>
      <c r="I24" s="219"/>
      <c r="J24" s="219"/>
      <c r="K24" s="219"/>
      <c r="L24" s="219"/>
      <c r="M24" s="219"/>
      <c r="N24" s="219"/>
      <c r="O24" s="219"/>
      <c r="P24" s="219"/>
      <c r="Q24" s="219"/>
      <c r="R24" s="1"/>
      <c r="S24" s="1"/>
      <c r="T24" s="1"/>
      <c r="U24" s="1"/>
      <c r="V24" s="1"/>
      <c r="W24" s="1"/>
      <c r="X24" s="1"/>
      <c r="Y24" s="1"/>
      <c r="Z24" s="1"/>
      <c r="AA24" s="1"/>
      <c r="AB24" s="1"/>
      <c r="AC24" s="1"/>
      <c r="AD24" s="1"/>
      <c r="AE24" s="1"/>
      <c r="AF24" s="314"/>
      <c r="AG24" s="314"/>
      <c r="AH24" s="314"/>
      <c r="AI24" s="314"/>
      <c r="AJ24" s="314"/>
      <c r="AK24" s="314"/>
    </row>
    <row r="25" spans="2:37" x14ac:dyDescent="0.25">
      <c r="B25" s="219"/>
      <c r="C25" s="219"/>
      <c r="D25" s="219"/>
      <c r="E25" s="219"/>
      <c r="F25" s="219"/>
      <c r="G25" s="219"/>
      <c r="H25" s="219"/>
      <c r="I25" s="219"/>
      <c r="J25" s="219"/>
      <c r="K25" s="219"/>
      <c r="L25" s="219"/>
      <c r="M25" s="219"/>
      <c r="N25" s="219"/>
      <c r="O25" s="219"/>
      <c r="P25" s="219"/>
      <c r="Q25" s="219"/>
      <c r="R25" s="1"/>
      <c r="S25" s="1"/>
      <c r="T25" s="1"/>
      <c r="U25" s="1"/>
      <c r="V25" s="1"/>
      <c r="W25" s="1"/>
      <c r="X25" s="1"/>
      <c r="Y25" s="1"/>
      <c r="Z25" s="1"/>
      <c r="AA25" s="1"/>
      <c r="AB25" s="1"/>
      <c r="AC25" s="1"/>
      <c r="AD25" s="1"/>
      <c r="AE25" s="1"/>
      <c r="AF25" s="314"/>
      <c r="AG25" s="314"/>
      <c r="AH25" s="314"/>
      <c r="AI25" s="314"/>
      <c r="AJ25" s="314"/>
      <c r="AK25" s="314"/>
    </row>
    <row r="26" spans="2:37" x14ac:dyDescent="0.25">
      <c r="B26" s="219"/>
      <c r="C26" s="219"/>
      <c r="D26" s="219"/>
      <c r="E26" s="219"/>
      <c r="F26" s="219"/>
      <c r="G26" s="219"/>
      <c r="H26" s="219"/>
      <c r="I26" s="219"/>
      <c r="J26" s="219"/>
      <c r="K26" s="219"/>
      <c r="L26" s="219"/>
      <c r="M26" s="219"/>
      <c r="N26" s="219"/>
      <c r="O26" s="219"/>
      <c r="P26" s="219"/>
      <c r="Q26" s="219"/>
      <c r="R26" s="1"/>
      <c r="S26" s="1"/>
      <c r="T26" s="1"/>
      <c r="U26" s="1"/>
      <c r="V26" s="1"/>
      <c r="W26" s="1"/>
      <c r="X26" s="1"/>
      <c r="Y26" s="1"/>
      <c r="Z26" s="1"/>
      <c r="AA26" s="1"/>
      <c r="AB26" s="1"/>
      <c r="AC26" s="1"/>
      <c r="AD26" s="1"/>
      <c r="AE26" s="1"/>
      <c r="AF26" s="314"/>
      <c r="AG26" s="314"/>
      <c r="AH26" s="314"/>
      <c r="AI26" s="314"/>
      <c r="AJ26" s="314"/>
      <c r="AK26" s="314"/>
    </row>
    <row r="27" spans="2:37" x14ac:dyDescent="0.25">
      <c r="B27" s="219"/>
      <c r="C27" s="219"/>
      <c r="D27" s="219"/>
      <c r="E27" s="219"/>
      <c r="F27" s="219"/>
      <c r="G27" s="219"/>
      <c r="H27" s="219"/>
      <c r="I27" s="219"/>
      <c r="J27" s="219"/>
      <c r="K27" s="219"/>
      <c r="L27" s="219"/>
      <c r="M27" s="219"/>
      <c r="N27" s="219"/>
      <c r="O27" s="219"/>
      <c r="P27" s="219"/>
      <c r="Q27" s="219"/>
      <c r="R27" s="1"/>
      <c r="S27" s="1"/>
      <c r="T27" s="1"/>
      <c r="U27" s="1"/>
      <c r="V27" s="1"/>
      <c r="W27" s="1"/>
      <c r="X27" s="1"/>
      <c r="Y27" s="1"/>
      <c r="Z27" s="1"/>
      <c r="AA27" s="1"/>
      <c r="AB27" s="1"/>
      <c r="AC27" s="1"/>
      <c r="AD27" s="1"/>
      <c r="AE27" s="1"/>
      <c r="AF27" s="314"/>
      <c r="AG27" s="314"/>
      <c r="AH27" s="314"/>
      <c r="AI27" s="314"/>
      <c r="AJ27" s="314"/>
      <c r="AK27" s="314"/>
    </row>
    <row r="28" spans="2:37" x14ac:dyDescent="0.25">
      <c r="B28" s="219"/>
      <c r="C28" s="219"/>
      <c r="D28" s="219"/>
      <c r="E28" s="219"/>
      <c r="F28" s="219"/>
      <c r="G28" s="219"/>
      <c r="H28" s="219"/>
      <c r="I28" s="219"/>
      <c r="J28" s="219"/>
      <c r="K28" s="219"/>
      <c r="L28" s="219"/>
      <c r="M28" s="219"/>
      <c r="N28" s="219"/>
      <c r="O28" s="219"/>
      <c r="P28" s="219"/>
      <c r="Q28" s="219"/>
      <c r="R28" s="1"/>
      <c r="S28" s="1"/>
      <c r="T28" s="1"/>
      <c r="Y28" s="1"/>
      <c r="Z28" s="1"/>
      <c r="AA28" s="1"/>
      <c r="AB28" s="1"/>
      <c r="AC28" s="1"/>
      <c r="AD28" s="1"/>
      <c r="AE28" s="1"/>
      <c r="AF28" s="219"/>
      <c r="AG28" s="219"/>
      <c r="AH28" s="219"/>
      <c r="AI28" s="219"/>
      <c r="AJ28" s="219"/>
      <c r="AK28" s="219"/>
    </row>
  </sheetData>
  <mergeCells count="82">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B13:E13"/>
    <mergeCell ref="Y13:Z13"/>
    <mergeCell ref="AA13:AB13"/>
    <mergeCell ref="AF13:AK13"/>
    <mergeCell ref="W10:W11"/>
    <mergeCell ref="Y10:Z11"/>
    <mergeCell ref="AA10:AB11"/>
    <mergeCell ref="AC10:AC11"/>
    <mergeCell ref="AD10:AD11"/>
    <mergeCell ref="AE10:AE11"/>
    <mergeCell ref="O10:O11"/>
    <mergeCell ref="P10:R10"/>
    <mergeCell ref="S10:S11"/>
    <mergeCell ref="T10:T11"/>
    <mergeCell ref="U10:U11"/>
    <mergeCell ref="V10:V11"/>
    <mergeCell ref="AF10:AK11"/>
    <mergeCell ref="B12:E12"/>
    <mergeCell ref="Y12:Z12"/>
    <mergeCell ref="AA12:AB12"/>
    <mergeCell ref="AF12:AK12"/>
    <mergeCell ref="B10:E11"/>
    <mergeCell ref="F10:F11"/>
    <mergeCell ref="G10:G11"/>
    <mergeCell ref="H10:I10"/>
    <mergeCell ref="J10:L10"/>
    <mergeCell ref="M10:N10"/>
    <mergeCell ref="B14:E14"/>
    <mergeCell ref="Y14:Z14"/>
    <mergeCell ref="AA14:AB14"/>
    <mergeCell ref="AF14:AK14"/>
    <mergeCell ref="B15:E15"/>
    <mergeCell ref="Y15:Z15"/>
    <mergeCell ref="AA15:AB15"/>
    <mergeCell ref="AF15:AK15"/>
    <mergeCell ref="B16:E16"/>
    <mergeCell ref="Y16:Z16"/>
    <mergeCell ref="AA16:AB16"/>
    <mergeCell ref="AF16:AK16"/>
    <mergeCell ref="B17:E17"/>
    <mergeCell ref="Y17:Z17"/>
    <mergeCell ref="AA17:AB17"/>
    <mergeCell ref="AF17:AK17"/>
    <mergeCell ref="B18:E18"/>
    <mergeCell ref="Y18:Z18"/>
    <mergeCell ref="AA18:AB18"/>
    <mergeCell ref="AF18:AK18"/>
    <mergeCell ref="B19:E19"/>
    <mergeCell ref="Y19:Z19"/>
    <mergeCell ref="AA19:AB19"/>
    <mergeCell ref="AF19:AK19"/>
    <mergeCell ref="B20:D20"/>
    <mergeCell ref="E20:Q20"/>
    <mergeCell ref="AA20:AG20"/>
    <mergeCell ref="AH20:AK20"/>
    <mergeCell ref="B21:D21"/>
    <mergeCell ref="E21:Q21"/>
    <mergeCell ref="AA21:AG21"/>
    <mergeCell ref="AH21:AK21"/>
    <mergeCell ref="B28:Q28"/>
    <mergeCell ref="AF28:AK28"/>
    <mergeCell ref="B22:D22"/>
    <mergeCell ref="E22:Q22"/>
    <mergeCell ref="AA22:AG22"/>
    <mergeCell ref="AH22:AK22"/>
    <mergeCell ref="B24:Q27"/>
    <mergeCell ref="AF24:AK27"/>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26"/>
  <sheetViews>
    <sheetView showGridLines="0" topLeftCell="Q1" zoomScale="70" zoomScaleNormal="70" workbookViewId="0">
      <selection activeCell="AF8" sqref="AF8:AK8"/>
    </sheetView>
  </sheetViews>
  <sheetFormatPr baseColWidth="10" defaultRowHeight="15" x14ac:dyDescent="0.25"/>
  <cols>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17.1406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159</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160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161</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1054</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293" t="s">
        <v>1143</v>
      </c>
      <c r="AG7" s="294"/>
      <c r="AH7" s="294"/>
      <c r="AI7" s="294"/>
      <c r="AJ7" s="294"/>
      <c r="AK7" s="295"/>
    </row>
    <row r="8" spans="2:37" ht="62.25" customHeight="1" x14ac:dyDescent="0.25">
      <c r="B8" s="253" t="s">
        <v>74</v>
      </c>
      <c r="C8" s="254"/>
      <c r="D8" s="255"/>
      <c r="E8" s="290" t="s">
        <v>1142</v>
      </c>
      <c r="F8" s="355"/>
      <c r="G8" s="355"/>
      <c r="H8" s="355"/>
      <c r="I8" s="355"/>
      <c r="J8" s="355"/>
      <c r="K8" s="355"/>
      <c r="L8" s="355"/>
      <c r="M8" s="355"/>
      <c r="N8" s="355"/>
      <c r="O8" s="355"/>
      <c r="P8" s="355"/>
      <c r="Q8" s="355"/>
      <c r="R8" s="355"/>
      <c r="S8" s="355"/>
      <c r="T8" s="355"/>
      <c r="U8" s="355"/>
      <c r="V8" s="355"/>
      <c r="W8" s="355"/>
      <c r="X8" s="355"/>
      <c r="Y8" s="355"/>
      <c r="Z8" s="355"/>
      <c r="AA8" s="356"/>
      <c r="AB8" s="259" t="s">
        <v>73</v>
      </c>
      <c r="AC8" s="260"/>
      <c r="AD8" s="260"/>
      <c r="AE8" s="260"/>
      <c r="AF8" s="259" t="s">
        <v>1055</v>
      </c>
      <c r="AG8" s="260"/>
      <c r="AH8" s="260"/>
      <c r="AI8" s="260"/>
      <c r="AJ8" s="260"/>
      <c r="AK8" s="260"/>
    </row>
    <row r="9" spans="2:37" ht="9" customHeight="1" x14ac:dyDescent="0.25"/>
    <row r="10" spans="2:37" ht="78" customHeight="1" x14ac:dyDescent="0.25">
      <c r="B10" s="242" t="s">
        <v>71</v>
      </c>
      <c r="C10" s="243"/>
      <c r="D10" s="243"/>
      <c r="E10" s="244"/>
      <c r="F10" s="230" t="s">
        <v>162</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15"/>
      <c r="Y10" s="233" t="s">
        <v>57</v>
      </c>
      <c r="Z10" s="234"/>
      <c r="AA10" s="228" t="s">
        <v>56</v>
      </c>
      <c r="AB10" s="237"/>
      <c r="AC10" s="230" t="s">
        <v>55</v>
      </c>
      <c r="AD10" s="228" t="s">
        <v>54</v>
      </c>
      <c r="AE10" s="226" t="s">
        <v>53</v>
      </c>
      <c r="AF10" s="233" t="s">
        <v>52</v>
      </c>
      <c r="AG10" s="303"/>
      <c r="AH10" s="303"/>
      <c r="AI10" s="303"/>
      <c r="AJ10" s="303"/>
      <c r="AK10" s="304"/>
    </row>
    <row r="11" spans="2:37" ht="113.1" customHeight="1" x14ac:dyDescent="0.25">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36" t="s">
        <v>58</v>
      </c>
      <c r="Y11" s="235"/>
      <c r="Z11" s="236"/>
      <c r="AA11" s="237"/>
      <c r="AB11" s="237"/>
      <c r="AC11" s="231"/>
      <c r="AD11" s="308"/>
      <c r="AE11" s="227"/>
      <c r="AF11" s="305"/>
      <c r="AG11" s="306"/>
      <c r="AH11" s="306"/>
      <c r="AI11" s="306"/>
      <c r="AJ11" s="306"/>
      <c r="AK11" s="307"/>
    </row>
    <row r="12" spans="2:37" ht="119.1" customHeight="1" x14ac:dyDescent="0.25">
      <c r="B12" s="220" t="s">
        <v>1056</v>
      </c>
      <c r="C12" s="349"/>
      <c r="D12" s="349"/>
      <c r="E12" s="350"/>
      <c r="F12" s="28" t="s">
        <v>1057</v>
      </c>
      <c r="G12" s="28" t="s">
        <v>1058</v>
      </c>
      <c r="H12" s="28"/>
      <c r="I12" s="22" t="s">
        <v>1</v>
      </c>
      <c r="J12" s="22" t="s">
        <v>1</v>
      </c>
      <c r="K12" s="22"/>
      <c r="L12" s="29"/>
      <c r="M12" s="22" t="s">
        <v>1</v>
      </c>
      <c r="N12" s="22"/>
      <c r="O12" s="28" t="s">
        <v>1059</v>
      </c>
      <c r="P12" s="79" t="s">
        <v>589</v>
      </c>
      <c r="Q12" s="79" t="s">
        <v>1060</v>
      </c>
      <c r="R12" s="116" t="s">
        <v>1061</v>
      </c>
      <c r="S12" s="79" t="s">
        <v>91</v>
      </c>
      <c r="T12" s="79" t="s">
        <v>91</v>
      </c>
      <c r="U12" s="28" t="s">
        <v>1062</v>
      </c>
      <c r="V12" s="28"/>
      <c r="W12" s="28"/>
      <c r="X12" s="31" t="s">
        <v>1063</v>
      </c>
      <c r="Y12" s="220" t="s">
        <v>1064</v>
      </c>
      <c r="Z12" s="222"/>
      <c r="AA12" s="220" t="s">
        <v>1065</v>
      </c>
      <c r="AB12" s="222"/>
      <c r="AC12" s="28" t="s">
        <v>1066</v>
      </c>
      <c r="AD12" s="31"/>
      <c r="AE12" s="23" t="s">
        <v>170</v>
      </c>
      <c r="AF12" s="245" t="s">
        <v>1067</v>
      </c>
      <c r="AG12" s="300"/>
      <c r="AH12" s="300"/>
      <c r="AI12" s="300"/>
      <c r="AJ12" s="300"/>
      <c r="AK12" s="301"/>
    </row>
    <row r="13" spans="2:37" ht="119.1" customHeight="1" x14ac:dyDescent="0.25">
      <c r="B13" s="220" t="s">
        <v>1068</v>
      </c>
      <c r="C13" s="349"/>
      <c r="D13" s="349"/>
      <c r="E13" s="350"/>
      <c r="F13" s="28" t="s">
        <v>1057</v>
      </c>
      <c r="G13" s="28" t="s">
        <v>1058</v>
      </c>
      <c r="H13" s="28"/>
      <c r="I13" s="22" t="s">
        <v>1</v>
      </c>
      <c r="J13" s="22" t="s">
        <v>1</v>
      </c>
      <c r="K13" s="22"/>
      <c r="L13" s="29"/>
      <c r="M13" s="22" t="s">
        <v>1</v>
      </c>
      <c r="N13" s="22"/>
      <c r="O13" s="28" t="s">
        <v>1059</v>
      </c>
      <c r="P13" s="79" t="s">
        <v>589</v>
      </c>
      <c r="Q13" s="79" t="s">
        <v>1069</v>
      </c>
      <c r="R13" s="116" t="s">
        <v>1070</v>
      </c>
      <c r="S13" s="79" t="s">
        <v>91</v>
      </c>
      <c r="T13" s="79" t="s">
        <v>91</v>
      </c>
      <c r="U13" s="28" t="s">
        <v>1062</v>
      </c>
      <c r="V13" s="28"/>
      <c r="W13" s="28"/>
      <c r="X13" s="31" t="s">
        <v>1063</v>
      </c>
      <c r="Y13" s="259" t="s">
        <v>1071</v>
      </c>
      <c r="Z13" s="260"/>
      <c r="AA13" s="220" t="s">
        <v>1065</v>
      </c>
      <c r="AB13" s="222"/>
      <c r="AC13" s="28" t="s">
        <v>1066</v>
      </c>
      <c r="AD13" s="31"/>
      <c r="AE13" s="23" t="s">
        <v>170</v>
      </c>
      <c r="AF13" s="245" t="s">
        <v>1067</v>
      </c>
      <c r="AG13" s="300"/>
      <c r="AH13" s="300"/>
      <c r="AI13" s="300"/>
      <c r="AJ13" s="300"/>
      <c r="AK13" s="301"/>
    </row>
    <row r="14" spans="2:37" ht="119.1" customHeight="1" x14ac:dyDescent="0.25">
      <c r="B14" s="220" t="s">
        <v>1072</v>
      </c>
      <c r="C14" s="349"/>
      <c r="D14" s="349"/>
      <c r="E14" s="350"/>
      <c r="F14" s="28" t="s">
        <v>1057</v>
      </c>
      <c r="G14" s="28" t="s">
        <v>1058</v>
      </c>
      <c r="H14" s="28"/>
      <c r="I14" s="22" t="s">
        <v>1</v>
      </c>
      <c r="J14" s="22" t="s">
        <v>1</v>
      </c>
      <c r="K14" s="22"/>
      <c r="L14" s="32"/>
      <c r="M14" s="22" t="s">
        <v>1</v>
      </c>
      <c r="N14" s="22"/>
      <c r="O14" s="28" t="s">
        <v>1073</v>
      </c>
      <c r="P14" s="79" t="s">
        <v>589</v>
      </c>
      <c r="Q14" s="79" t="s">
        <v>1074</v>
      </c>
      <c r="R14" s="116" t="s">
        <v>1075</v>
      </c>
      <c r="S14" s="79" t="s">
        <v>91</v>
      </c>
      <c r="T14" s="79" t="s">
        <v>91</v>
      </c>
      <c r="U14" s="28" t="s">
        <v>1062</v>
      </c>
      <c r="V14" s="28"/>
      <c r="W14" s="28"/>
      <c r="X14" s="31" t="s">
        <v>1063</v>
      </c>
      <c r="Y14" s="259" t="s">
        <v>1071</v>
      </c>
      <c r="Z14" s="260"/>
      <c r="AA14" s="220" t="s">
        <v>1065</v>
      </c>
      <c r="AB14" s="222"/>
      <c r="AC14" s="28" t="s">
        <v>1066</v>
      </c>
      <c r="AD14" s="31"/>
      <c r="AE14" s="23" t="s">
        <v>170</v>
      </c>
      <c r="AF14" s="245" t="s">
        <v>1067</v>
      </c>
      <c r="AG14" s="300"/>
      <c r="AH14" s="300"/>
      <c r="AI14" s="300"/>
      <c r="AJ14" s="300"/>
      <c r="AK14" s="301"/>
    </row>
    <row r="15" spans="2:37" ht="119.1" customHeight="1" x14ac:dyDescent="0.25">
      <c r="B15" s="220" t="s">
        <v>1076</v>
      </c>
      <c r="C15" s="349"/>
      <c r="D15" s="349"/>
      <c r="E15" s="350"/>
      <c r="F15" s="28" t="s">
        <v>1057</v>
      </c>
      <c r="G15" s="28" t="s">
        <v>1058</v>
      </c>
      <c r="H15" s="33"/>
      <c r="I15" s="22" t="s">
        <v>1</v>
      </c>
      <c r="J15" s="22" t="s">
        <v>1</v>
      </c>
      <c r="K15" s="33"/>
      <c r="L15" s="33"/>
      <c r="M15" s="22" t="s">
        <v>1</v>
      </c>
      <c r="N15" s="33"/>
      <c r="O15" s="28" t="s">
        <v>1073</v>
      </c>
      <c r="P15" s="79" t="s">
        <v>589</v>
      </c>
      <c r="Q15" s="79" t="s">
        <v>1077</v>
      </c>
      <c r="R15" s="116" t="s">
        <v>1078</v>
      </c>
      <c r="S15" s="79" t="s">
        <v>91</v>
      </c>
      <c r="T15" s="79" t="s">
        <v>91</v>
      </c>
      <c r="U15" s="28" t="s">
        <v>1062</v>
      </c>
      <c r="V15" s="33"/>
      <c r="W15" s="33"/>
      <c r="X15" s="31" t="s">
        <v>1063</v>
      </c>
      <c r="Y15" s="259" t="s">
        <v>1071</v>
      </c>
      <c r="Z15" s="260"/>
      <c r="AA15" s="220" t="s">
        <v>1065</v>
      </c>
      <c r="AB15" s="222"/>
      <c r="AC15" s="28" t="s">
        <v>1066</v>
      </c>
      <c r="AD15" s="34"/>
      <c r="AE15" s="23" t="s">
        <v>170</v>
      </c>
      <c r="AF15" s="245" t="s">
        <v>1067</v>
      </c>
      <c r="AG15" s="300"/>
      <c r="AH15" s="300"/>
      <c r="AI15" s="300"/>
      <c r="AJ15" s="300"/>
      <c r="AK15" s="301"/>
    </row>
    <row r="16" spans="2:37" ht="119.1" customHeight="1" x14ac:dyDescent="0.25">
      <c r="B16" s="220" t="s">
        <v>1079</v>
      </c>
      <c r="C16" s="349"/>
      <c r="D16" s="349"/>
      <c r="E16" s="350"/>
      <c r="F16" s="28" t="s">
        <v>1057</v>
      </c>
      <c r="G16" s="28" t="s">
        <v>1058</v>
      </c>
      <c r="H16" s="33"/>
      <c r="I16" s="22" t="s">
        <v>1</v>
      </c>
      <c r="J16" s="22" t="s">
        <v>1</v>
      </c>
      <c r="K16" s="33"/>
      <c r="L16" s="33"/>
      <c r="M16" s="22" t="s">
        <v>1</v>
      </c>
      <c r="N16" s="33"/>
      <c r="O16" s="28" t="s">
        <v>1073</v>
      </c>
      <c r="P16" s="79" t="s">
        <v>589</v>
      </c>
      <c r="Q16" s="79" t="s">
        <v>1074</v>
      </c>
      <c r="R16" s="79" t="s">
        <v>1080</v>
      </c>
      <c r="S16" s="79" t="s">
        <v>91</v>
      </c>
      <c r="T16" s="79" t="s">
        <v>91</v>
      </c>
      <c r="U16" s="28" t="s">
        <v>1062</v>
      </c>
      <c r="V16" s="33"/>
      <c r="W16" s="33"/>
      <c r="X16" s="31" t="s">
        <v>1063</v>
      </c>
      <c r="Y16" s="259" t="s">
        <v>1071</v>
      </c>
      <c r="Z16" s="260"/>
      <c r="AA16" s="220" t="s">
        <v>1065</v>
      </c>
      <c r="AB16" s="222"/>
      <c r="AC16" s="28" t="s">
        <v>1066</v>
      </c>
      <c r="AD16" s="33"/>
      <c r="AE16" s="23" t="s">
        <v>170</v>
      </c>
      <c r="AF16" s="245" t="s">
        <v>1067</v>
      </c>
      <c r="AG16" s="300"/>
      <c r="AH16" s="300"/>
      <c r="AI16" s="300"/>
      <c r="AJ16" s="300"/>
      <c r="AK16" s="301"/>
    </row>
    <row r="17" spans="2:37" ht="119.1" customHeight="1" x14ac:dyDescent="0.25">
      <c r="B17" s="220" t="s">
        <v>1081</v>
      </c>
      <c r="C17" s="349"/>
      <c r="D17" s="349"/>
      <c r="E17" s="350"/>
      <c r="F17" s="28" t="s">
        <v>1057</v>
      </c>
      <c r="G17" s="28" t="s">
        <v>1058</v>
      </c>
      <c r="H17" s="33"/>
      <c r="I17" s="22" t="s">
        <v>1</v>
      </c>
      <c r="J17" s="22" t="s">
        <v>1</v>
      </c>
      <c r="K17" s="33"/>
      <c r="L17" s="33"/>
      <c r="M17" s="22" t="s">
        <v>1</v>
      </c>
      <c r="N17" s="33"/>
      <c r="O17" s="28" t="s">
        <v>1073</v>
      </c>
      <c r="P17" s="79" t="s">
        <v>589</v>
      </c>
      <c r="Q17" s="79" t="s">
        <v>1077</v>
      </c>
      <c r="R17" s="79" t="s">
        <v>1082</v>
      </c>
      <c r="S17" s="79" t="s">
        <v>91</v>
      </c>
      <c r="T17" s="79" t="s">
        <v>91</v>
      </c>
      <c r="U17" s="28" t="s">
        <v>1083</v>
      </c>
      <c r="V17" s="28" t="s">
        <v>1084</v>
      </c>
      <c r="W17" s="33"/>
      <c r="X17" s="31" t="s">
        <v>756</v>
      </c>
      <c r="Y17" s="259" t="s">
        <v>1085</v>
      </c>
      <c r="Z17" s="260"/>
      <c r="AA17" s="221" t="s">
        <v>1086</v>
      </c>
      <c r="AB17" s="350"/>
      <c r="AC17" s="28" t="s">
        <v>1087</v>
      </c>
      <c r="AD17" s="33"/>
      <c r="AE17" s="23" t="s">
        <v>170</v>
      </c>
      <c r="AF17" s="245" t="s">
        <v>1088</v>
      </c>
      <c r="AG17" s="300"/>
      <c r="AH17" s="300"/>
      <c r="AI17" s="300"/>
      <c r="AJ17" s="300"/>
      <c r="AK17" s="301"/>
    </row>
    <row r="18" spans="2:37" ht="119.1" customHeight="1" x14ac:dyDescent="0.25">
      <c r="B18" s="220" t="s">
        <v>1089</v>
      </c>
      <c r="C18" s="349"/>
      <c r="D18" s="349"/>
      <c r="E18" s="350"/>
      <c r="F18" s="28" t="s">
        <v>1057</v>
      </c>
      <c r="G18" s="28" t="s">
        <v>1058</v>
      </c>
      <c r="H18" s="33"/>
      <c r="I18" s="22" t="s">
        <v>1</v>
      </c>
      <c r="J18" s="22" t="s">
        <v>1</v>
      </c>
      <c r="K18" s="33"/>
      <c r="L18" s="33"/>
      <c r="M18" s="22" t="s">
        <v>1</v>
      </c>
      <c r="N18" s="33"/>
      <c r="O18" s="28" t="s">
        <v>1059</v>
      </c>
      <c r="P18" s="79" t="s">
        <v>589</v>
      </c>
      <c r="Q18" s="79" t="s">
        <v>1060</v>
      </c>
      <c r="R18" s="79" t="s">
        <v>1090</v>
      </c>
      <c r="S18" s="79" t="s">
        <v>91</v>
      </c>
      <c r="T18" s="79" t="s">
        <v>91</v>
      </c>
      <c r="U18" s="28" t="s">
        <v>1083</v>
      </c>
      <c r="V18" s="28"/>
      <c r="W18" s="33"/>
      <c r="X18" s="31" t="s">
        <v>756</v>
      </c>
      <c r="Y18" s="259" t="s">
        <v>1091</v>
      </c>
      <c r="Z18" s="260"/>
      <c r="AA18" s="221" t="s">
        <v>1092</v>
      </c>
      <c r="AB18" s="350"/>
      <c r="AC18" s="28" t="s">
        <v>1093</v>
      </c>
      <c r="AD18" s="33"/>
      <c r="AE18" s="23" t="s">
        <v>170</v>
      </c>
      <c r="AF18" s="357" t="s">
        <v>1094</v>
      </c>
      <c r="AG18" s="300"/>
      <c r="AH18" s="300"/>
      <c r="AI18" s="300"/>
      <c r="AJ18" s="300"/>
      <c r="AK18" s="301"/>
    </row>
    <row r="19" spans="2:37" ht="119.1" customHeight="1" x14ac:dyDescent="0.25">
      <c r="B19" s="220" t="s">
        <v>1095</v>
      </c>
      <c r="C19" s="349"/>
      <c r="D19" s="349"/>
      <c r="E19" s="350"/>
      <c r="F19" s="28" t="s">
        <v>1057</v>
      </c>
      <c r="G19" s="28" t="s">
        <v>1058</v>
      </c>
      <c r="H19" s="33"/>
      <c r="I19" s="22" t="s">
        <v>1</v>
      </c>
      <c r="J19" s="22" t="s">
        <v>1</v>
      </c>
      <c r="K19" s="33"/>
      <c r="L19" s="33"/>
      <c r="M19" s="22" t="s">
        <v>1</v>
      </c>
      <c r="N19" s="33"/>
      <c r="O19" s="28" t="s">
        <v>1073</v>
      </c>
      <c r="P19" s="79" t="s">
        <v>589</v>
      </c>
      <c r="Q19" s="79" t="s">
        <v>1074</v>
      </c>
      <c r="R19" s="79" t="s">
        <v>537</v>
      </c>
      <c r="S19" s="79" t="s">
        <v>91</v>
      </c>
      <c r="T19" s="79" t="s">
        <v>91</v>
      </c>
      <c r="U19" s="28" t="s">
        <v>1083</v>
      </c>
      <c r="V19" s="28"/>
      <c r="W19" s="33"/>
      <c r="X19" s="31" t="s">
        <v>756</v>
      </c>
      <c r="Y19" s="259" t="s">
        <v>1096</v>
      </c>
      <c r="Z19" s="260"/>
      <c r="AA19" s="221" t="s">
        <v>1097</v>
      </c>
      <c r="AB19" s="350"/>
      <c r="AC19" s="28" t="s">
        <v>1098</v>
      </c>
      <c r="AD19" s="33"/>
      <c r="AE19" s="23" t="s">
        <v>170</v>
      </c>
      <c r="AF19" s="357" t="s">
        <v>1099</v>
      </c>
      <c r="AG19" s="300"/>
      <c r="AH19" s="300"/>
      <c r="AI19" s="300"/>
      <c r="AJ19" s="300"/>
      <c r="AK19" s="301"/>
    </row>
    <row r="20" spans="2:37" ht="119.1" customHeight="1" x14ac:dyDescent="0.25">
      <c r="B20" s="220" t="s">
        <v>1100</v>
      </c>
      <c r="C20" s="349"/>
      <c r="D20" s="349"/>
      <c r="E20" s="350"/>
      <c r="F20" s="28" t="s">
        <v>1057</v>
      </c>
      <c r="G20" s="28" t="s">
        <v>1058</v>
      </c>
      <c r="H20" s="33"/>
      <c r="I20" s="22" t="s">
        <v>1</v>
      </c>
      <c r="J20" s="22" t="s">
        <v>1</v>
      </c>
      <c r="K20" s="33"/>
      <c r="L20" s="33"/>
      <c r="M20" s="22" t="s">
        <v>1</v>
      </c>
      <c r="N20" s="33"/>
      <c r="O20" s="28" t="s">
        <v>1073</v>
      </c>
      <c r="P20" s="79" t="s">
        <v>589</v>
      </c>
      <c r="Q20" s="79" t="s">
        <v>1074</v>
      </c>
      <c r="R20" s="79" t="s">
        <v>1101</v>
      </c>
      <c r="S20" s="79" t="s">
        <v>91</v>
      </c>
      <c r="T20" s="79" t="s">
        <v>91</v>
      </c>
      <c r="U20" s="28" t="s">
        <v>1084</v>
      </c>
      <c r="V20" s="28" t="s">
        <v>1083</v>
      </c>
      <c r="W20" s="33"/>
      <c r="X20" s="31" t="s">
        <v>756</v>
      </c>
      <c r="Y20" s="259" t="s">
        <v>1102</v>
      </c>
      <c r="Z20" s="260"/>
      <c r="AA20" s="221"/>
      <c r="AB20" s="350"/>
      <c r="AC20" s="28" t="s">
        <v>1103</v>
      </c>
      <c r="AD20" s="33"/>
      <c r="AE20" s="23" t="s">
        <v>170</v>
      </c>
      <c r="AF20" s="245" t="s">
        <v>1104</v>
      </c>
      <c r="AG20" s="300"/>
      <c r="AH20" s="300"/>
      <c r="AI20" s="300"/>
      <c r="AJ20" s="300"/>
      <c r="AK20" s="301"/>
    </row>
    <row r="21" spans="2:37" ht="119.1" customHeight="1" x14ac:dyDescent="0.25">
      <c r="B21" s="220" t="s">
        <v>1105</v>
      </c>
      <c r="C21" s="349"/>
      <c r="D21" s="349"/>
      <c r="E21" s="350"/>
      <c r="F21" s="28" t="s">
        <v>1057</v>
      </c>
      <c r="G21" s="28" t="s">
        <v>1058</v>
      </c>
      <c r="H21" s="33"/>
      <c r="I21" s="22" t="s">
        <v>1</v>
      </c>
      <c r="J21" s="22" t="s">
        <v>1</v>
      </c>
      <c r="K21" s="33"/>
      <c r="L21" s="33"/>
      <c r="M21" s="22" t="s">
        <v>1</v>
      </c>
      <c r="N21" s="33"/>
      <c r="O21" s="28" t="s">
        <v>1059</v>
      </c>
      <c r="P21" s="79" t="s">
        <v>91</v>
      </c>
      <c r="Q21" s="79" t="s">
        <v>91</v>
      </c>
      <c r="R21" s="79" t="s">
        <v>91</v>
      </c>
      <c r="S21" s="79" t="s">
        <v>91</v>
      </c>
      <c r="T21" s="79" t="s">
        <v>91</v>
      </c>
      <c r="U21" s="28" t="s">
        <v>1083</v>
      </c>
      <c r="V21" s="28"/>
      <c r="W21" s="33"/>
      <c r="X21" s="31" t="s">
        <v>1063</v>
      </c>
      <c r="Y21" s="259" t="s">
        <v>1106</v>
      </c>
      <c r="Z21" s="260"/>
      <c r="AA21" s="221" t="s">
        <v>1107</v>
      </c>
      <c r="AB21" s="350"/>
      <c r="AC21" s="28" t="s">
        <v>1108</v>
      </c>
      <c r="AD21" s="33"/>
      <c r="AE21" s="23" t="s">
        <v>170</v>
      </c>
      <c r="AF21" s="245" t="s">
        <v>1109</v>
      </c>
      <c r="AG21" s="300"/>
      <c r="AH21" s="300"/>
      <c r="AI21" s="300"/>
      <c r="AJ21" s="300"/>
      <c r="AK21" s="301"/>
    </row>
    <row r="22" spans="2:37" ht="119.1" customHeight="1" x14ac:dyDescent="0.25">
      <c r="B22" s="220" t="s">
        <v>1110</v>
      </c>
      <c r="C22" s="349"/>
      <c r="D22" s="349"/>
      <c r="E22" s="350"/>
      <c r="F22" s="28" t="s">
        <v>1057</v>
      </c>
      <c r="G22" s="28" t="s">
        <v>1058</v>
      </c>
      <c r="H22" s="33"/>
      <c r="I22" s="22" t="s">
        <v>1</v>
      </c>
      <c r="J22" s="22" t="s">
        <v>1</v>
      </c>
      <c r="K22" s="33"/>
      <c r="L22" s="33"/>
      <c r="M22" s="22" t="s">
        <v>1</v>
      </c>
      <c r="N22" s="33"/>
      <c r="O22" s="28" t="s">
        <v>1059</v>
      </c>
      <c r="P22" s="79" t="s">
        <v>91</v>
      </c>
      <c r="Q22" s="79" t="s">
        <v>91</v>
      </c>
      <c r="R22" s="79" t="s">
        <v>91</v>
      </c>
      <c r="S22" s="79" t="s">
        <v>91</v>
      </c>
      <c r="T22" s="79" t="s">
        <v>91</v>
      </c>
      <c r="U22" s="28" t="s">
        <v>1083</v>
      </c>
      <c r="V22" s="28" t="s">
        <v>1062</v>
      </c>
      <c r="W22" s="33"/>
      <c r="X22" s="31" t="s">
        <v>756</v>
      </c>
      <c r="Y22" s="259" t="s">
        <v>1106</v>
      </c>
      <c r="Z22" s="260"/>
      <c r="AA22" s="221" t="s">
        <v>1111</v>
      </c>
      <c r="AB22" s="350"/>
      <c r="AC22" s="28" t="s">
        <v>1106</v>
      </c>
      <c r="AD22" s="33"/>
      <c r="AE22" s="23" t="s">
        <v>170</v>
      </c>
      <c r="AF22" s="245" t="s">
        <v>1112</v>
      </c>
      <c r="AG22" s="300"/>
      <c r="AH22" s="300"/>
      <c r="AI22" s="300"/>
      <c r="AJ22" s="300"/>
      <c r="AK22" s="301"/>
    </row>
    <row r="23" spans="2:37" ht="119.1" customHeight="1" x14ac:dyDescent="0.25">
      <c r="B23" s="220" t="s">
        <v>1113</v>
      </c>
      <c r="C23" s="349"/>
      <c r="D23" s="349"/>
      <c r="E23" s="350"/>
      <c r="F23" s="28" t="s">
        <v>1057</v>
      </c>
      <c r="G23" s="28" t="s">
        <v>1058</v>
      </c>
      <c r="H23" s="33"/>
      <c r="I23" s="22" t="s">
        <v>1</v>
      </c>
      <c r="J23" s="22" t="s">
        <v>1</v>
      </c>
      <c r="K23" s="33"/>
      <c r="L23" s="33"/>
      <c r="M23" s="22" t="s">
        <v>1</v>
      </c>
      <c r="N23" s="33"/>
      <c r="O23" s="28" t="s">
        <v>1059</v>
      </c>
      <c r="P23" s="79" t="s">
        <v>589</v>
      </c>
      <c r="Q23" s="79" t="s">
        <v>1069</v>
      </c>
      <c r="R23" s="79" t="s">
        <v>1114</v>
      </c>
      <c r="S23" s="79" t="s">
        <v>91</v>
      </c>
      <c r="T23" s="79" t="s">
        <v>91</v>
      </c>
      <c r="U23" s="28" t="s">
        <v>1084</v>
      </c>
      <c r="V23" s="28" t="s">
        <v>1083</v>
      </c>
      <c r="W23" s="33"/>
      <c r="X23" s="31" t="s">
        <v>1063</v>
      </c>
      <c r="Y23" s="259" t="s">
        <v>1115</v>
      </c>
      <c r="Z23" s="260"/>
      <c r="AA23" s="221"/>
      <c r="AB23" s="350"/>
      <c r="AC23" s="28" t="s">
        <v>1115</v>
      </c>
      <c r="AD23" s="33"/>
      <c r="AE23" s="23" t="s">
        <v>170</v>
      </c>
      <c r="AF23" s="357" t="s">
        <v>1116</v>
      </c>
      <c r="AG23" s="300"/>
      <c r="AH23" s="300"/>
      <c r="AI23" s="300"/>
      <c r="AJ23" s="300"/>
      <c r="AK23" s="301"/>
    </row>
    <row r="24" spans="2:37" ht="119.1" customHeight="1" x14ac:dyDescent="0.25">
      <c r="B24" s="220" t="s">
        <v>1117</v>
      </c>
      <c r="C24" s="349"/>
      <c r="D24" s="349"/>
      <c r="E24" s="350"/>
      <c r="F24" s="28" t="s">
        <v>1057</v>
      </c>
      <c r="G24" s="28" t="s">
        <v>1058</v>
      </c>
      <c r="H24" s="33"/>
      <c r="I24" s="22" t="s">
        <v>1</v>
      </c>
      <c r="J24" s="22" t="s">
        <v>1</v>
      </c>
      <c r="K24" s="33"/>
      <c r="L24" s="33"/>
      <c r="M24" s="22" t="s">
        <v>1</v>
      </c>
      <c r="N24" s="33"/>
      <c r="O24" s="28" t="s">
        <v>1059</v>
      </c>
      <c r="P24" s="79" t="s">
        <v>589</v>
      </c>
      <c r="Q24" s="79" t="s">
        <v>1060</v>
      </c>
      <c r="R24" s="79" t="s">
        <v>1032</v>
      </c>
      <c r="S24" s="79" t="s">
        <v>91</v>
      </c>
      <c r="T24" s="79" t="s">
        <v>91</v>
      </c>
      <c r="U24" s="28" t="s">
        <v>1062</v>
      </c>
      <c r="V24" s="28" t="s">
        <v>1083</v>
      </c>
      <c r="W24" s="33"/>
      <c r="X24" s="31" t="s">
        <v>1063</v>
      </c>
      <c r="Y24" s="259" t="s">
        <v>1118</v>
      </c>
      <c r="Z24" s="260"/>
      <c r="AA24" s="221" t="s">
        <v>1119</v>
      </c>
      <c r="AB24" s="350"/>
      <c r="AC24" s="28" t="s">
        <v>1120</v>
      </c>
      <c r="AD24" s="33"/>
      <c r="AE24" s="23" t="s">
        <v>170</v>
      </c>
      <c r="AF24" s="245" t="s">
        <v>1121</v>
      </c>
      <c r="AG24" s="300"/>
      <c r="AH24" s="300"/>
      <c r="AI24" s="300"/>
      <c r="AJ24" s="300"/>
      <c r="AK24" s="301"/>
    </row>
    <row r="25" spans="2:37" ht="119.1" customHeight="1" x14ac:dyDescent="0.25">
      <c r="B25" s="220" t="s">
        <v>1122</v>
      </c>
      <c r="C25" s="349"/>
      <c r="D25" s="349"/>
      <c r="E25" s="350"/>
      <c r="F25" s="28" t="s">
        <v>1123</v>
      </c>
      <c r="G25" s="28" t="s">
        <v>1058</v>
      </c>
      <c r="H25" s="33"/>
      <c r="I25" s="22" t="s">
        <v>1</v>
      </c>
      <c r="J25" s="22"/>
      <c r="K25" s="33"/>
      <c r="L25" s="22" t="s">
        <v>1</v>
      </c>
      <c r="M25" s="22"/>
      <c r="N25" s="33"/>
      <c r="O25" s="28" t="s">
        <v>1073</v>
      </c>
      <c r="P25" s="79" t="s">
        <v>589</v>
      </c>
      <c r="Q25" s="79" t="s">
        <v>1077</v>
      </c>
      <c r="R25" s="79" t="s">
        <v>1124</v>
      </c>
      <c r="S25" s="79" t="s">
        <v>91</v>
      </c>
      <c r="T25" s="79" t="s">
        <v>91</v>
      </c>
      <c r="U25" s="28" t="s">
        <v>1083</v>
      </c>
      <c r="V25" s="28" t="s">
        <v>1125</v>
      </c>
      <c r="W25" s="33"/>
      <c r="X25" s="31" t="s">
        <v>756</v>
      </c>
      <c r="Y25" s="259" t="s">
        <v>1126</v>
      </c>
      <c r="Z25" s="260"/>
      <c r="AA25" s="221" t="s">
        <v>1127</v>
      </c>
      <c r="AB25" s="350"/>
      <c r="AC25" s="28" t="s">
        <v>1128</v>
      </c>
      <c r="AD25" s="33"/>
      <c r="AE25" s="23" t="s">
        <v>170</v>
      </c>
      <c r="AF25" s="245" t="s">
        <v>1129</v>
      </c>
      <c r="AG25" s="300"/>
      <c r="AH25" s="300"/>
      <c r="AI25" s="300"/>
      <c r="AJ25" s="300"/>
      <c r="AK25" s="301"/>
    </row>
    <row r="26" spans="2:37" ht="119.1" customHeight="1" x14ac:dyDescent="0.25">
      <c r="B26" s="220" t="s">
        <v>1130</v>
      </c>
      <c r="C26" s="349"/>
      <c r="D26" s="349"/>
      <c r="E26" s="350"/>
      <c r="F26" s="28" t="s">
        <v>1123</v>
      </c>
      <c r="G26" s="28" t="s">
        <v>1058</v>
      </c>
      <c r="H26" s="33"/>
      <c r="I26" s="22" t="s">
        <v>1</v>
      </c>
      <c r="J26" s="22"/>
      <c r="K26" s="33"/>
      <c r="L26" s="22" t="s">
        <v>1</v>
      </c>
      <c r="M26" s="22"/>
      <c r="N26" s="33"/>
      <c r="O26" s="28" t="s">
        <v>1059</v>
      </c>
      <c r="P26" s="79" t="s">
        <v>91</v>
      </c>
      <c r="Q26" s="79" t="s">
        <v>91</v>
      </c>
      <c r="R26" s="79" t="s">
        <v>91</v>
      </c>
      <c r="S26" s="79" t="s">
        <v>91</v>
      </c>
      <c r="T26" s="79" t="s">
        <v>91</v>
      </c>
      <c r="U26" s="28" t="s">
        <v>1083</v>
      </c>
      <c r="V26" s="28" t="s">
        <v>1062</v>
      </c>
      <c r="W26" s="33"/>
      <c r="X26" s="31" t="s">
        <v>756</v>
      </c>
      <c r="Y26" s="259" t="s">
        <v>1131</v>
      </c>
      <c r="Z26" s="260"/>
      <c r="AA26" s="221" t="s">
        <v>1127</v>
      </c>
      <c r="AB26" s="350"/>
      <c r="AC26" s="28" t="s">
        <v>1132</v>
      </c>
      <c r="AD26" s="23" t="s">
        <v>170</v>
      </c>
      <c r="AE26" s="23" t="s">
        <v>170</v>
      </c>
      <c r="AF26" s="245" t="s">
        <v>1067</v>
      </c>
      <c r="AG26" s="300"/>
      <c r="AH26" s="300"/>
      <c r="AI26" s="300"/>
      <c r="AJ26" s="300"/>
      <c r="AK26" s="301"/>
    </row>
  </sheetData>
  <mergeCells count="94">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B13:E13"/>
    <mergeCell ref="Y13:Z13"/>
    <mergeCell ref="AA13:AB13"/>
    <mergeCell ref="AF13:AK13"/>
    <mergeCell ref="W10:W11"/>
    <mergeCell ref="Y10:Z11"/>
    <mergeCell ref="AA10:AB11"/>
    <mergeCell ref="AC10:AC11"/>
    <mergeCell ref="AD10:AD11"/>
    <mergeCell ref="AE10:AE11"/>
    <mergeCell ref="O10:O11"/>
    <mergeCell ref="P10:R10"/>
    <mergeCell ref="S10:S11"/>
    <mergeCell ref="T10:T11"/>
    <mergeCell ref="U10:U11"/>
    <mergeCell ref="V10:V11"/>
    <mergeCell ref="AF10:AK11"/>
    <mergeCell ref="B12:E12"/>
    <mergeCell ref="Y12:Z12"/>
    <mergeCell ref="AA12:AB12"/>
    <mergeCell ref="AF12:AK12"/>
    <mergeCell ref="B10:E11"/>
    <mergeCell ref="F10:F11"/>
    <mergeCell ref="G10:G11"/>
    <mergeCell ref="H10:I10"/>
    <mergeCell ref="J10:L10"/>
    <mergeCell ref="M10:N10"/>
    <mergeCell ref="B14:E14"/>
    <mergeCell ref="Y14:Z14"/>
    <mergeCell ref="AA14:AB14"/>
    <mergeCell ref="AF14:AK14"/>
    <mergeCell ref="B15:E15"/>
    <mergeCell ref="Y15:Z15"/>
    <mergeCell ref="AA15:AB15"/>
    <mergeCell ref="AF15:AK15"/>
    <mergeCell ref="B16:E16"/>
    <mergeCell ref="Y16:Z16"/>
    <mergeCell ref="AA16:AB16"/>
    <mergeCell ref="AF16:AK16"/>
    <mergeCell ref="B17:E17"/>
    <mergeCell ref="Y17:Z17"/>
    <mergeCell ref="AA17:AB17"/>
    <mergeCell ref="AF17:AK17"/>
    <mergeCell ref="B18:E18"/>
    <mergeCell ref="Y18:Z18"/>
    <mergeCell ref="AA18:AB18"/>
    <mergeCell ref="AF18:AK18"/>
    <mergeCell ref="B19:E19"/>
    <mergeCell ref="Y19:Z19"/>
    <mergeCell ref="AA19:AB19"/>
    <mergeCell ref="AF19:AK19"/>
    <mergeCell ref="B20:E20"/>
    <mergeCell ref="Y20:Z20"/>
    <mergeCell ref="AA20:AB20"/>
    <mergeCell ref="AF20:AK20"/>
    <mergeCell ref="B21:E21"/>
    <mergeCell ref="Y21:Z21"/>
    <mergeCell ref="AA21:AB21"/>
    <mergeCell ref="AF21:AK21"/>
    <mergeCell ref="B22:E22"/>
    <mergeCell ref="Y22:Z22"/>
    <mergeCell ref="AA22:AB22"/>
    <mergeCell ref="AF22:AK22"/>
    <mergeCell ref="B23:E23"/>
    <mergeCell ref="Y23:Z23"/>
    <mergeCell ref="AA23:AB23"/>
    <mergeCell ref="AF23:AK23"/>
    <mergeCell ref="B26:E26"/>
    <mergeCell ref="Y26:Z26"/>
    <mergeCell ref="AA26:AB26"/>
    <mergeCell ref="AF26:AK26"/>
    <mergeCell ref="B24:E24"/>
    <mergeCell ref="Y24:Z24"/>
    <mergeCell ref="AA24:AB24"/>
    <mergeCell ref="AF24:AK24"/>
    <mergeCell ref="B25:E25"/>
    <mergeCell ref="Y25:Z25"/>
    <mergeCell ref="AA25:AB25"/>
    <mergeCell ref="AF25:AK25"/>
  </mergeCells>
  <hyperlinks>
    <hyperlink ref="AF18" r:id="rId1"/>
    <hyperlink ref="AF19" r:id="rId2"/>
    <hyperlink ref="AF23" r:id="rId3"/>
  </hyperlinks>
  <printOptions horizontalCentered="1" verticalCentered="1"/>
  <pageMargins left="0.19685039370078741" right="0.19685039370078741" top="0.19685039370078741" bottom="0.19685039370078741" header="0.31496062992125984" footer="0.31496062992125984"/>
  <pageSetup scale="50" orientation="landscape" r:id="rId4"/>
  <drawing r:id="rId5"/>
  <legacyDrawing r:id="rId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998"/>
  <sheetViews>
    <sheetView showGridLines="0" topLeftCell="P1" zoomScale="80" zoomScaleNormal="80" workbookViewId="0">
      <selection activeCell="E7" sqref="E7:AA8"/>
    </sheetView>
  </sheetViews>
  <sheetFormatPr baseColWidth="10" defaultColWidth="14.42578125" defaultRowHeight="15" customHeight="1" x14ac:dyDescent="0.25"/>
  <cols>
    <col min="1" max="1" width="4.7109375" style="55" customWidth="1"/>
    <col min="2" max="3" width="10.7109375" style="55" customWidth="1"/>
    <col min="4" max="4" width="9.85546875" style="55" customWidth="1"/>
    <col min="5" max="5" width="10.140625" style="55" customWidth="1"/>
    <col min="6" max="6" width="46.42578125" style="55" customWidth="1"/>
    <col min="7" max="7" width="29.28515625" style="55" customWidth="1"/>
    <col min="8" max="8" width="14.140625" style="55" customWidth="1"/>
    <col min="9" max="9" width="12.85546875" style="55" customWidth="1"/>
    <col min="10" max="12" width="10.140625" style="55" customWidth="1"/>
    <col min="13" max="13" width="12" style="55" customWidth="1"/>
    <col min="14" max="14" width="10.140625" style="55" customWidth="1"/>
    <col min="15" max="15" width="16.85546875" style="55" customWidth="1"/>
    <col min="16" max="16" width="15.85546875" style="55" customWidth="1"/>
    <col min="17" max="18" width="15.140625" style="55" customWidth="1"/>
    <col min="19" max="19" width="17.85546875" style="55" customWidth="1"/>
    <col min="20" max="20" width="22.140625" style="55" customWidth="1"/>
    <col min="21" max="21" width="23.85546875" style="55" customWidth="1"/>
    <col min="22" max="22" width="21.85546875" style="55" customWidth="1"/>
    <col min="23" max="24" width="24.5703125" style="55" customWidth="1"/>
    <col min="25" max="25" width="23.85546875" style="55" customWidth="1"/>
    <col min="26" max="26" width="14.28515625" style="55" customWidth="1"/>
    <col min="27" max="27" width="15.85546875" style="55" customWidth="1"/>
    <col min="28" max="28" width="64" style="55" customWidth="1"/>
    <col min="29" max="29" width="68.140625" style="55" customWidth="1"/>
    <col min="30" max="30" width="14.5703125" style="55" customWidth="1"/>
    <col min="31" max="31" width="11.42578125" style="55" customWidth="1"/>
    <col min="32" max="32" width="20.28515625" style="55" customWidth="1"/>
    <col min="33" max="33" width="12.7109375" style="55" customWidth="1"/>
    <col min="34" max="34" width="18.7109375" style="55" customWidth="1"/>
    <col min="35" max="35" width="6" style="55" customWidth="1"/>
    <col min="36" max="36" width="18.28515625" style="55" customWidth="1"/>
    <col min="37" max="37" width="6" style="55" customWidth="1"/>
    <col min="38" max="39" width="11.42578125" style="55" customWidth="1"/>
    <col min="40" max="16384" width="14.42578125" style="55"/>
  </cols>
  <sheetData>
    <row r="1" spans="1:39" x14ac:dyDescent="0.25">
      <c r="AL1" s="91"/>
      <c r="AM1" s="91"/>
    </row>
    <row r="2" spans="1:39" ht="32.25" customHeight="1" x14ac:dyDescent="0.25">
      <c r="B2" s="399"/>
      <c r="C2" s="370"/>
      <c r="D2" s="404" t="s">
        <v>82</v>
      </c>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70"/>
      <c r="AH2" s="406" t="s">
        <v>81</v>
      </c>
      <c r="AI2" s="361"/>
      <c r="AJ2" s="361"/>
      <c r="AK2" s="362"/>
      <c r="AL2" s="91"/>
      <c r="AM2" s="91"/>
    </row>
    <row r="3" spans="1:39" ht="31.5" customHeight="1" x14ac:dyDescent="0.25">
      <c r="B3" s="400"/>
      <c r="C3" s="401"/>
      <c r="D3" s="400"/>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401"/>
      <c r="AH3" s="406" t="s">
        <v>80</v>
      </c>
      <c r="AI3" s="362"/>
      <c r="AJ3" s="406" t="s">
        <v>79</v>
      </c>
      <c r="AK3" s="362"/>
      <c r="AL3" s="91"/>
      <c r="AM3" s="91"/>
    </row>
    <row r="4" spans="1:39" ht="34.5" customHeight="1" x14ac:dyDescent="0.25">
      <c r="B4" s="402"/>
      <c r="C4" s="403"/>
      <c r="D4" s="402"/>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3"/>
      <c r="AH4" s="406" t="s">
        <v>78</v>
      </c>
      <c r="AI4" s="361"/>
      <c r="AJ4" s="361"/>
      <c r="AK4" s="362"/>
      <c r="AL4" s="91"/>
      <c r="AM4" s="91"/>
    </row>
    <row r="5" spans="1:39" ht="24.75" customHeight="1" thickBot="1" x14ac:dyDescent="0.3">
      <c r="B5" s="92"/>
      <c r="C5" s="92"/>
      <c r="AL5" s="91"/>
      <c r="AM5" s="91"/>
    </row>
    <row r="6" spans="1:39" ht="27.75" customHeight="1" thickBot="1" x14ac:dyDescent="0.3">
      <c r="B6" s="407" t="s">
        <v>77</v>
      </c>
      <c r="C6" s="408"/>
      <c r="D6" s="408"/>
      <c r="E6" s="408"/>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9"/>
      <c r="AL6" s="91"/>
      <c r="AM6" s="91"/>
    </row>
    <row r="7" spans="1:39" ht="27.75" customHeight="1" x14ac:dyDescent="0.25">
      <c r="B7" s="410" t="s">
        <v>76</v>
      </c>
      <c r="C7" s="405"/>
      <c r="D7" s="403"/>
      <c r="E7" s="208" t="s">
        <v>1144</v>
      </c>
      <c r="F7" s="394"/>
      <c r="G7" s="394"/>
      <c r="H7" s="394"/>
      <c r="I7" s="394"/>
      <c r="J7" s="394"/>
      <c r="K7" s="394"/>
      <c r="L7" s="394"/>
      <c r="M7" s="394"/>
      <c r="N7" s="394"/>
      <c r="O7" s="394"/>
      <c r="P7" s="394"/>
      <c r="Q7" s="394"/>
      <c r="R7" s="394"/>
      <c r="S7" s="394"/>
      <c r="T7" s="394"/>
      <c r="U7" s="394"/>
      <c r="V7" s="394"/>
      <c r="W7" s="394"/>
      <c r="X7" s="394"/>
      <c r="Y7" s="394"/>
      <c r="Z7" s="394"/>
      <c r="AA7" s="395"/>
      <c r="AB7" s="208" t="s">
        <v>75</v>
      </c>
      <c r="AC7" s="361"/>
      <c r="AD7" s="361"/>
      <c r="AE7" s="362"/>
      <c r="AF7" s="216" t="s">
        <v>1146</v>
      </c>
      <c r="AG7" s="217"/>
      <c r="AH7" s="217"/>
      <c r="AI7" s="217"/>
      <c r="AJ7" s="217"/>
      <c r="AK7" s="218"/>
      <c r="AL7" s="91"/>
      <c r="AM7" s="91"/>
    </row>
    <row r="8" spans="1:39" ht="24.75" customHeight="1" x14ac:dyDescent="0.25">
      <c r="B8" s="393" t="s">
        <v>74</v>
      </c>
      <c r="C8" s="361"/>
      <c r="D8" s="362"/>
      <c r="E8" s="208" t="s">
        <v>1145</v>
      </c>
      <c r="F8" s="394"/>
      <c r="G8" s="394"/>
      <c r="H8" s="394"/>
      <c r="I8" s="394"/>
      <c r="J8" s="394"/>
      <c r="K8" s="394"/>
      <c r="L8" s="394"/>
      <c r="M8" s="394"/>
      <c r="N8" s="394"/>
      <c r="O8" s="394"/>
      <c r="P8" s="394"/>
      <c r="Q8" s="394"/>
      <c r="R8" s="394"/>
      <c r="S8" s="394"/>
      <c r="T8" s="394"/>
      <c r="U8" s="394"/>
      <c r="V8" s="394"/>
      <c r="W8" s="394"/>
      <c r="X8" s="394"/>
      <c r="Y8" s="394"/>
      <c r="Z8" s="394"/>
      <c r="AA8" s="395"/>
      <c r="AB8" s="396" t="s">
        <v>73</v>
      </c>
      <c r="AC8" s="361"/>
      <c r="AD8" s="361"/>
      <c r="AE8" s="362"/>
      <c r="AF8" s="208"/>
      <c r="AG8" s="397"/>
      <c r="AH8" s="397"/>
      <c r="AI8" s="397"/>
      <c r="AJ8" s="397"/>
      <c r="AK8" s="398"/>
      <c r="AL8" s="91"/>
      <c r="AM8" s="91"/>
    </row>
    <row r="9" spans="1:39" ht="9" customHeight="1" x14ac:dyDescent="0.25">
      <c r="AL9" s="91"/>
      <c r="AM9" s="91"/>
    </row>
    <row r="10" spans="1:39" s="93" customFormat="1" ht="90.75" customHeight="1" x14ac:dyDescent="0.25">
      <c r="B10" s="160" t="s">
        <v>71</v>
      </c>
      <c r="C10" s="379"/>
      <c r="D10" s="379"/>
      <c r="E10" s="380"/>
      <c r="F10" s="385" t="s">
        <v>70</v>
      </c>
      <c r="G10" s="388" t="s">
        <v>69</v>
      </c>
      <c r="H10" s="392" t="s">
        <v>68</v>
      </c>
      <c r="I10" s="391"/>
      <c r="J10" s="389" t="s">
        <v>67</v>
      </c>
      <c r="K10" s="390"/>
      <c r="L10" s="391"/>
      <c r="M10" s="389" t="s">
        <v>66</v>
      </c>
      <c r="N10" s="391"/>
      <c r="O10" s="386" t="s">
        <v>65</v>
      </c>
      <c r="P10" s="389" t="s">
        <v>64</v>
      </c>
      <c r="Q10" s="390"/>
      <c r="R10" s="391"/>
      <c r="S10" s="385" t="s">
        <v>63</v>
      </c>
      <c r="T10" s="385" t="s">
        <v>62</v>
      </c>
      <c r="U10" s="385" t="s">
        <v>61</v>
      </c>
      <c r="V10" s="385" t="s">
        <v>60</v>
      </c>
      <c r="W10" s="385" t="s">
        <v>59</v>
      </c>
      <c r="X10" s="386" t="s">
        <v>58</v>
      </c>
      <c r="Y10" s="378" t="s">
        <v>57</v>
      </c>
      <c r="Z10" s="379"/>
      <c r="AA10" s="387" t="s">
        <v>56</v>
      </c>
      <c r="AB10" s="380"/>
      <c r="AC10" s="385" t="s">
        <v>55</v>
      </c>
      <c r="AD10" s="388" t="s">
        <v>54</v>
      </c>
      <c r="AE10" s="376" t="s">
        <v>53</v>
      </c>
      <c r="AF10" s="378" t="s">
        <v>52</v>
      </c>
      <c r="AG10" s="379"/>
      <c r="AH10" s="379"/>
      <c r="AI10" s="379"/>
      <c r="AJ10" s="379"/>
      <c r="AK10" s="380"/>
      <c r="AL10" s="94"/>
      <c r="AM10" s="94"/>
    </row>
    <row r="11" spans="1:39" s="93" customFormat="1" ht="143.25" customHeight="1" x14ac:dyDescent="0.25">
      <c r="B11" s="381"/>
      <c r="C11" s="382"/>
      <c r="D11" s="382"/>
      <c r="E11" s="383"/>
      <c r="F11" s="377"/>
      <c r="G11" s="377"/>
      <c r="H11" s="95" t="s">
        <v>51</v>
      </c>
      <c r="I11" s="95" t="s">
        <v>50</v>
      </c>
      <c r="J11" s="96" t="s">
        <v>49</v>
      </c>
      <c r="K11" s="96" t="s">
        <v>48</v>
      </c>
      <c r="L11" s="97" t="s">
        <v>47</v>
      </c>
      <c r="M11" s="96" t="s">
        <v>46</v>
      </c>
      <c r="N11" s="96" t="s">
        <v>45</v>
      </c>
      <c r="O11" s="377"/>
      <c r="P11" s="98" t="s">
        <v>44</v>
      </c>
      <c r="Q11" s="99" t="s">
        <v>43</v>
      </c>
      <c r="R11" s="100" t="s">
        <v>42</v>
      </c>
      <c r="S11" s="377"/>
      <c r="T11" s="377"/>
      <c r="U11" s="377"/>
      <c r="V11" s="377"/>
      <c r="W11" s="377"/>
      <c r="X11" s="377"/>
      <c r="Y11" s="381"/>
      <c r="Z11" s="382"/>
      <c r="AA11" s="381"/>
      <c r="AB11" s="383"/>
      <c r="AC11" s="377"/>
      <c r="AD11" s="377"/>
      <c r="AE11" s="377"/>
      <c r="AF11" s="381"/>
      <c r="AG11" s="382"/>
      <c r="AH11" s="382"/>
      <c r="AI11" s="382"/>
      <c r="AJ11" s="382"/>
      <c r="AK11" s="383"/>
      <c r="AL11" s="94"/>
      <c r="AM11" s="94"/>
    </row>
    <row r="12" spans="1:39" ht="306.75" customHeight="1" x14ac:dyDescent="0.25">
      <c r="A12" s="101">
        <v>1</v>
      </c>
      <c r="B12" s="360" t="s">
        <v>200</v>
      </c>
      <c r="C12" s="361"/>
      <c r="D12" s="361"/>
      <c r="E12" s="362"/>
      <c r="F12" s="102">
        <v>3</v>
      </c>
      <c r="G12" s="102" t="s">
        <v>955</v>
      </c>
      <c r="H12" s="102"/>
      <c r="I12" s="102" t="s">
        <v>1</v>
      </c>
      <c r="J12" s="103" t="s">
        <v>1</v>
      </c>
      <c r="K12" s="103"/>
      <c r="L12" s="103"/>
      <c r="M12" s="103" t="s">
        <v>1</v>
      </c>
      <c r="N12" s="103"/>
      <c r="O12" s="103" t="s">
        <v>392</v>
      </c>
      <c r="P12" s="103" t="s">
        <v>10</v>
      </c>
      <c r="Q12" s="103" t="s">
        <v>752</v>
      </c>
      <c r="R12" s="103" t="s">
        <v>956</v>
      </c>
      <c r="S12" s="103" t="s">
        <v>91</v>
      </c>
      <c r="T12" s="103" t="s">
        <v>91</v>
      </c>
      <c r="U12" s="103" t="s">
        <v>957</v>
      </c>
      <c r="V12" s="103" t="s">
        <v>958</v>
      </c>
      <c r="W12" s="103"/>
      <c r="X12" s="103" t="s">
        <v>959</v>
      </c>
      <c r="Y12" s="371" t="s">
        <v>960</v>
      </c>
      <c r="Z12" s="384"/>
      <c r="AA12" s="371" t="s">
        <v>961</v>
      </c>
      <c r="AB12" s="372"/>
      <c r="AC12" s="104" t="s">
        <v>962</v>
      </c>
      <c r="AD12" s="103" t="s">
        <v>1</v>
      </c>
      <c r="AE12" s="103" t="s">
        <v>1</v>
      </c>
      <c r="AF12" s="364" t="s">
        <v>963</v>
      </c>
      <c r="AG12" s="361"/>
      <c r="AH12" s="361"/>
      <c r="AI12" s="361"/>
      <c r="AJ12" s="361"/>
      <c r="AK12" s="362"/>
      <c r="AL12" s="105"/>
      <c r="AM12" s="105"/>
    </row>
    <row r="13" spans="1:39" ht="91.5" customHeight="1" x14ac:dyDescent="0.25">
      <c r="A13" s="101">
        <v>2</v>
      </c>
      <c r="B13" s="360" t="s">
        <v>964</v>
      </c>
      <c r="C13" s="360"/>
      <c r="D13" s="360"/>
      <c r="E13" s="373"/>
      <c r="F13" s="102">
        <v>1</v>
      </c>
      <c r="G13" s="102" t="s">
        <v>965</v>
      </c>
      <c r="H13" s="102"/>
      <c r="I13" s="102" t="s">
        <v>1</v>
      </c>
      <c r="J13" s="103"/>
      <c r="K13" s="103" t="s">
        <v>1</v>
      </c>
      <c r="L13" s="103"/>
      <c r="M13" s="103"/>
      <c r="N13" s="103" t="s">
        <v>1</v>
      </c>
      <c r="O13" s="103" t="s">
        <v>392</v>
      </c>
      <c r="P13" s="103" t="s">
        <v>10</v>
      </c>
      <c r="Q13" s="103" t="s">
        <v>91</v>
      </c>
      <c r="R13" s="103" t="s">
        <v>91</v>
      </c>
      <c r="S13" s="103" t="s">
        <v>91</v>
      </c>
      <c r="T13" s="103" t="s">
        <v>91</v>
      </c>
      <c r="U13" s="103" t="s">
        <v>966</v>
      </c>
      <c r="V13" s="103" t="s">
        <v>957</v>
      </c>
      <c r="W13" s="103"/>
      <c r="X13" s="103" t="s">
        <v>967</v>
      </c>
      <c r="Y13" s="364" t="s">
        <v>968</v>
      </c>
      <c r="Z13" s="374"/>
      <c r="AA13" s="364" t="s">
        <v>969</v>
      </c>
      <c r="AB13" s="374"/>
      <c r="AC13" s="103" t="s">
        <v>970</v>
      </c>
      <c r="AD13" s="103"/>
      <c r="AE13" s="103" t="s">
        <v>1</v>
      </c>
      <c r="AF13" s="364" t="s">
        <v>971</v>
      </c>
      <c r="AG13" s="375"/>
      <c r="AH13" s="375"/>
      <c r="AI13" s="375"/>
      <c r="AJ13" s="375"/>
      <c r="AK13" s="374"/>
      <c r="AL13" s="105"/>
      <c r="AM13" s="105"/>
    </row>
    <row r="14" spans="1:39" ht="118.5" customHeight="1" x14ac:dyDescent="0.25">
      <c r="A14" s="101">
        <v>3</v>
      </c>
      <c r="B14" s="360" t="s">
        <v>972</v>
      </c>
      <c r="C14" s="361"/>
      <c r="D14" s="361"/>
      <c r="E14" s="362"/>
      <c r="F14" s="102">
        <v>3</v>
      </c>
      <c r="G14" s="102" t="s">
        <v>955</v>
      </c>
      <c r="H14" s="102"/>
      <c r="I14" s="102" t="s">
        <v>1</v>
      </c>
      <c r="J14" s="103" t="s">
        <v>1</v>
      </c>
      <c r="K14" s="103"/>
      <c r="L14" s="103"/>
      <c r="M14" s="103" t="s">
        <v>1</v>
      </c>
      <c r="N14" s="103"/>
      <c r="O14" s="103" t="s">
        <v>392</v>
      </c>
      <c r="P14" s="103" t="s">
        <v>10</v>
      </c>
      <c r="Q14" s="103" t="s">
        <v>973</v>
      </c>
      <c r="R14" s="103" t="s">
        <v>865</v>
      </c>
      <c r="S14" s="103" t="s">
        <v>91</v>
      </c>
      <c r="T14" s="103" t="s">
        <v>91</v>
      </c>
      <c r="U14" s="103" t="s">
        <v>966</v>
      </c>
      <c r="V14" s="103" t="s">
        <v>91</v>
      </c>
      <c r="W14" s="103" t="s">
        <v>91</v>
      </c>
      <c r="X14" s="103" t="s">
        <v>974</v>
      </c>
      <c r="Y14" s="364" t="s">
        <v>975</v>
      </c>
      <c r="Z14" s="362"/>
      <c r="AA14" s="364" t="s">
        <v>976</v>
      </c>
      <c r="AB14" s="362"/>
      <c r="AC14" s="103" t="s">
        <v>977</v>
      </c>
      <c r="AD14" s="103"/>
      <c r="AE14" s="103" t="s">
        <v>1</v>
      </c>
      <c r="AF14" s="368" t="s">
        <v>141</v>
      </c>
      <c r="AG14" s="361"/>
      <c r="AH14" s="361"/>
      <c r="AI14" s="361"/>
      <c r="AJ14" s="361"/>
      <c r="AK14" s="362"/>
      <c r="AL14" s="105"/>
      <c r="AM14" s="105"/>
    </row>
    <row r="15" spans="1:39" ht="118.5" customHeight="1" x14ac:dyDescent="0.25">
      <c r="A15" s="101">
        <v>4</v>
      </c>
      <c r="B15" s="360" t="s">
        <v>978</v>
      </c>
      <c r="C15" s="361"/>
      <c r="D15" s="361"/>
      <c r="E15" s="362"/>
      <c r="F15" s="106">
        <v>4</v>
      </c>
      <c r="G15" s="102" t="s">
        <v>955</v>
      </c>
      <c r="H15" s="107"/>
      <c r="I15" s="102" t="s">
        <v>1</v>
      </c>
      <c r="J15" s="103"/>
      <c r="K15" s="103" t="s">
        <v>1</v>
      </c>
      <c r="L15" s="103"/>
      <c r="M15" s="103" t="s">
        <v>1</v>
      </c>
      <c r="N15" s="103"/>
      <c r="O15" s="103" t="s">
        <v>392</v>
      </c>
      <c r="P15" s="103" t="s">
        <v>10</v>
      </c>
      <c r="Q15" s="103" t="s">
        <v>91</v>
      </c>
      <c r="R15" s="103" t="s">
        <v>91</v>
      </c>
      <c r="S15" s="103" t="s">
        <v>91</v>
      </c>
      <c r="T15" s="103" t="s">
        <v>91</v>
      </c>
      <c r="U15" s="103" t="s">
        <v>489</v>
      </c>
      <c r="V15" s="103" t="s">
        <v>166</v>
      </c>
      <c r="W15" s="103" t="s">
        <v>979</v>
      </c>
      <c r="X15" s="103" t="s">
        <v>980</v>
      </c>
      <c r="Y15" s="364" t="s">
        <v>981</v>
      </c>
      <c r="Z15" s="362"/>
      <c r="AA15" s="364" t="s">
        <v>982</v>
      </c>
      <c r="AB15" s="362"/>
      <c r="AC15" s="103" t="s">
        <v>983</v>
      </c>
      <c r="AD15" s="103" t="s">
        <v>1</v>
      </c>
      <c r="AE15" s="103"/>
      <c r="AF15" s="364" t="s">
        <v>984</v>
      </c>
      <c r="AG15" s="361"/>
      <c r="AH15" s="361"/>
      <c r="AI15" s="361"/>
      <c r="AJ15" s="361"/>
      <c r="AK15" s="362"/>
      <c r="AL15" s="105"/>
      <c r="AM15" s="105"/>
    </row>
    <row r="16" spans="1:39" ht="186" customHeight="1" x14ac:dyDescent="0.25">
      <c r="A16" s="101">
        <v>5</v>
      </c>
      <c r="B16" s="360" t="s">
        <v>985</v>
      </c>
      <c r="C16" s="361"/>
      <c r="D16" s="361"/>
      <c r="E16" s="362"/>
      <c r="F16" s="106" t="s">
        <v>986</v>
      </c>
      <c r="G16" s="102" t="s">
        <v>955</v>
      </c>
      <c r="H16" s="107"/>
      <c r="I16" s="102" t="s">
        <v>1</v>
      </c>
      <c r="J16" s="103" t="s">
        <v>1</v>
      </c>
      <c r="K16" s="103"/>
      <c r="L16" s="103"/>
      <c r="M16" s="103" t="s">
        <v>1</v>
      </c>
      <c r="N16" s="103"/>
      <c r="O16" s="103" t="s">
        <v>392</v>
      </c>
      <c r="P16" s="103" t="s">
        <v>10</v>
      </c>
      <c r="Q16" s="103" t="s">
        <v>973</v>
      </c>
      <c r="R16" s="103" t="s">
        <v>987</v>
      </c>
      <c r="S16" s="103" t="s">
        <v>91</v>
      </c>
      <c r="T16" s="103" t="s">
        <v>91</v>
      </c>
      <c r="U16" s="103" t="s">
        <v>489</v>
      </c>
      <c r="V16" s="103" t="s">
        <v>166</v>
      </c>
      <c r="W16" s="103" t="s">
        <v>91</v>
      </c>
      <c r="X16" s="103" t="s">
        <v>988</v>
      </c>
      <c r="Y16" s="364" t="s">
        <v>989</v>
      </c>
      <c r="Z16" s="362"/>
      <c r="AA16" s="371" t="s">
        <v>990</v>
      </c>
      <c r="AB16" s="372"/>
      <c r="AC16" s="103" t="s">
        <v>991</v>
      </c>
      <c r="AD16" s="103"/>
      <c r="AE16" s="103" t="s">
        <v>1</v>
      </c>
      <c r="AF16" s="364" t="s">
        <v>992</v>
      </c>
      <c r="AG16" s="361"/>
      <c r="AH16" s="361"/>
      <c r="AI16" s="361"/>
      <c r="AJ16" s="361"/>
      <c r="AK16" s="362"/>
      <c r="AL16" s="105"/>
      <c r="AM16" s="105"/>
    </row>
    <row r="17" spans="1:39" ht="118.5" customHeight="1" x14ac:dyDescent="0.25">
      <c r="A17" s="101">
        <v>6</v>
      </c>
      <c r="B17" s="360" t="s">
        <v>993</v>
      </c>
      <c r="C17" s="361"/>
      <c r="D17" s="361"/>
      <c r="E17" s="362"/>
      <c r="F17" s="106">
        <v>5</v>
      </c>
      <c r="G17" s="102" t="s">
        <v>965</v>
      </c>
      <c r="H17" s="107"/>
      <c r="I17" s="102" t="s">
        <v>1</v>
      </c>
      <c r="J17" s="103" t="s">
        <v>1</v>
      </c>
      <c r="K17" s="103"/>
      <c r="L17" s="103"/>
      <c r="M17" s="103" t="s">
        <v>1</v>
      </c>
      <c r="N17" s="103"/>
      <c r="O17" s="103" t="s">
        <v>26</v>
      </c>
      <c r="P17" s="103" t="s">
        <v>10</v>
      </c>
      <c r="Q17" s="103" t="s">
        <v>973</v>
      </c>
      <c r="R17" s="103" t="s">
        <v>994</v>
      </c>
      <c r="S17" s="103" t="s">
        <v>91</v>
      </c>
      <c r="T17" s="103" t="s">
        <v>91</v>
      </c>
      <c r="U17" s="103" t="s">
        <v>995</v>
      </c>
      <c r="V17" s="103" t="s">
        <v>91</v>
      </c>
      <c r="W17" s="103" t="s">
        <v>91</v>
      </c>
      <c r="X17" s="103" t="s">
        <v>996</v>
      </c>
      <c r="Y17" s="364" t="s">
        <v>997</v>
      </c>
      <c r="Z17" s="362"/>
      <c r="AA17" s="364" t="s">
        <v>998</v>
      </c>
      <c r="AB17" s="362"/>
      <c r="AC17" s="103" t="s">
        <v>999</v>
      </c>
      <c r="AD17" s="103"/>
      <c r="AE17" s="103" t="s">
        <v>1</v>
      </c>
      <c r="AF17" s="368" t="s">
        <v>1000</v>
      </c>
      <c r="AG17" s="361"/>
      <c r="AH17" s="361"/>
      <c r="AI17" s="361"/>
      <c r="AJ17" s="361"/>
      <c r="AK17" s="362"/>
      <c r="AL17" s="105"/>
      <c r="AM17" s="105"/>
    </row>
    <row r="18" spans="1:39" ht="118.5" customHeight="1" x14ac:dyDescent="0.25">
      <c r="A18" s="101">
        <v>7</v>
      </c>
      <c r="B18" s="360" t="s">
        <v>1001</v>
      </c>
      <c r="C18" s="361"/>
      <c r="D18" s="361"/>
      <c r="E18" s="362"/>
      <c r="F18" s="106">
        <v>5</v>
      </c>
      <c r="G18" s="102" t="s">
        <v>965</v>
      </c>
      <c r="H18" s="107"/>
      <c r="I18" s="102" t="s">
        <v>1</v>
      </c>
      <c r="J18" s="103" t="s">
        <v>1</v>
      </c>
      <c r="K18" s="103"/>
      <c r="L18" s="103"/>
      <c r="M18" s="103" t="s">
        <v>1</v>
      </c>
      <c r="N18" s="103"/>
      <c r="O18" s="103" t="s">
        <v>26</v>
      </c>
      <c r="P18" s="103" t="s">
        <v>10</v>
      </c>
      <c r="Q18" s="103" t="s">
        <v>1002</v>
      </c>
      <c r="R18" s="103" t="s">
        <v>1003</v>
      </c>
      <c r="S18" s="103" t="s">
        <v>91</v>
      </c>
      <c r="T18" s="103" t="s">
        <v>91</v>
      </c>
      <c r="U18" s="103" t="s">
        <v>995</v>
      </c>
      <c r="V18" s="103" t="s">
        <v>91</v>
      </c>
      <c r="W18" s="103" t="s">
        <v>91</v>
      </c>
      <c r="X18" s="103" t="s">
        <v>996</v>
      </c>
      <c r="Y18" s="364" t="s">
        <v>1004</v>
      </c>
      <c r="Z18" s="362"/>
      <c r="AA18" s="364" t="s">
        <v>1005</v>
      </c>
      <c r="AB18" s="362"/>
      <c r="AC18" s="103" t="s">
        <v>1006</v>
      </c>
      <c r="AD18" s="103"/>
      <c r="AE18" s="103" t="s">
        <v>1</v>
      </c>
      <c r="AF18" s="365" t="s">
        <v>1007</v>
      </c>
      <c r="AG18" s="361"/>
      <c r="AH18" s="361"/>
      <c r="AI18" s="361"/>
      <c r="AJ18" s="361"/>
      <c r="AK18" s="362"/>
      <c r="AL18" s="105"/>
      <c r="AM18" s="105"/>
    </row>
    <row r="19" spans="1:39" ht="118.5" customHeight="1" x14ac:dyDescent="0.25">
      <c r="A19" s="101">
        <v>8</v>
      </c>
      <c r="B19" s="360" t="s">
        <v>1008</v>
      </c>
      <c r="C19" s="361"/>
      <c r="D19" s="361"/>
      <c r="E19" s="362"/>
      <c r="F19" s="106">
        <v>5</v>
      </c>
      <c r="G19" s="102" t="s">
        <v>955</v>
      </c>
      <c r="H19" s="107"/>
      <c r="I19" s="102" t="s">
        <v>1</v>
      </c>
      <c r="J19" s="103" t="s">
        <v>1</v>
      </c>
      <c r="K19" s="103"/>
      <c r="L19" s="103"/>
      <c r="M19" s="103" t="s">
        <v>1</v>
      </c>
      <c r="N19" s="103"/>
      <c r="O19" s="103" t="s">
        <v>392</v>
      </c>
      <c r="P19" s="103" t="s">
        <v>10</v>
      </c>
      <c r="Q19" s="103" t="s">
        <v>89</v>
      </c>
      <c r="R19" s="103" t="s">
        <v>662</v>
      </c>
      <c r="S19" s="103" t="s">
        <v>91</v>
      </c>
      <c r="T19" s="103" t="s">
        <v>91</v>
      </c>
      <c r="U19" s="103" t="s">
        <v>1009</v>
      </c>
      <c r="V19" s="103" t="s">
        <v>91</v>
      </c>
      <c r="W19" s="103" t="s">
        <v>91</v>
      </c>
      <c r="X19" s="103" t="s">
        <v>996</v>
      </c>
      <c r="Y19" s="364" t="s">
        <v>1010</v>
      </c>
      <c r="Z19" s="362"/>
      <c r="AA19" s="364" t="s">
        <v>1011</v>
      </c>
      <c r="AB19" s="362"/>
      <c r="AC19" s="103" t="s">
        <v>1012</v>
      </c>
      <c r="AD19" s="103"/>
      <c r="AE19" s="103" t="s">
        <v>1</v>
      </c>
      <c r="AF19" s="368" t="s">
        <v>1013</v>
      </c>
      <c r="AG19" s="361"/>
      <c r="AH19" s="361"/>
      <c r="AI19" s="361"/>
      <c r="AJ19" s="361"/>
      <c r="AK19" s="362"/>
      <c r="AL19" s="108"/>
      <c r="AM19" s="105"/>
    </row>
    <row r="20" spans="1:39" ht="118.5" customHeight="1" x14ac:dyDescent="0.25">
      <c r="A20" s="101">
        <v>9</v>
      </c>
      <c r="B20" s="366" t="s">
        <v>1014</v>
      </c>
      <c r="C20" s="369"/>
      <c r="D20" s="369"/>
      <c r="E20" s="370"/>
      <c r="F20" s="109">
        <v>5</v>
      </c>
      <c r="G20" s="102" t="s">
        <v>955</v>
      </c>
      <c r="H20" s="110"/>
      <c r="I20" s="102" t="s">
        <v>1</v>
      </c>
      <c r="J20" s="111" t="s">
        <v>1</v>
      </c>
      <c r="K20" s="111"/>
      <c r="L20" s="111"/>
      <c r="M20" s="111" t="s">
        <v>1</v>
      </c>
      <c r="N20" s="111"/>
      <c r="O20" s="111" t="s">
        <v>392</v>
      </c>
      <c r="P20" s="111" t="s">
        <v>10</v>
      </c>
      <c r="Q20" s="111" t="s">
        <v>89</v>
      </c>
      <c r="R20" s="111" t="s">
        <v>1015</v>
      </c>
      <c r="S20" s="111" t="s">
        <v>91</v>
      </c>
      <c r="T20" s="111" t="s">
        <v>91</v>
      </c>
      <c r="U20" s="111" t="s">
        <v>1009</v>
      </c>
      <c r="V20" s="103" t="s">
        <v>91</v>
      </c>
      <c r="W20" s="103" t="s">
        <v>91</v>
      </c>
      <c r="X20" s="103" t="s">
        <v>996</v>
      </c>
      <c r="Y20" s="364" t="s">
        <v>1016</v>
      </c>
      <c r="Z20" s="362"/>
      <c r="AA20" s="371" t="s">
        <v>1017</v>
      </c>
      <c r="AB20" s="372"/>
      <c r="AC20" s="111" t="s">
        <v>1018</v>
      </c>
      <c r="AD20" s="111"/>
      <c r="AE20" s="111" t="s">
        <v>1</v>
      </c>
      <c r="AF20" s="365" t="s">
        <v>1019</v>
      </c>
      <c r="AG20" s="361"/>
      <c r="AH20" s="361"/>
      <c r="AI20" s="361"/>
      <c r="AJ20" s="361"/>
      <c r="AK20" s="362"/>
      <c r="AL20" s="108"/>
      <c r="AM20" s="105"/>
    </row>
    <row r="21" spans="1:39" ht="118.5" customHeight="1" x14ac:dyDescent="0.25">
      <c r="A21" s="101">
        <v>10</v>
      </c>
      <c r="B21" s="360" t="s">
        <v>1020</v>
      </c>
      <c r="C21" s="361"/>
      <c r="D21" s="361"/>
      <c r="E21" s="362"/>
      <c r="F21" s="106">
        <v>5</v>
      </c>
      <c r="G21" s="102" t="s">
        <v>955</v>
      </c>
      <c r="H21" s="107"/>
      <c r="I21" s="102" t="s">
        <v>1</v>
      </c>
      <c r="J21" s="103" t="s">
        <v>1</v>
      </c>
      <c r="K21" s="103"/>
      <c r="L21" s="103"/>
      <c r="M21" s="103" t="s">
        <v>1</v>
      </c>
      <c r="N21" s="103"/>
      <c r="O21" s="103" t="s">
        <v>392</v>
      </c>
      <c r="P21" s="103" t="s">
        <v>10</v>
      </c>
      <c r="Q21" s="103" t="s">
        <v>89</v>
      </c>
      <c r="R21" s="103" t="s">
        <v>1021</v>
      </c>
      <c r="S21" s="103" t="s">
        <v>91</v>
      </c>
      <c r="T21" s="103" t="s">
        <v>91</v>
      </c>
      <c r="U21" s="103" t="s">
        <v>1009</v>
      </c>
      <c r="V21" s="103" t="s">
        <v>91</v>
      </c>
      <c r="W21" s="103" t="s">
        <v>91</v>
      </c>
      <c r="X21" s="103" t="s">
        <v>1022</v>
      </c>
      <c r="Y21" s="363" t="s">
        <v>1023</v>
      </c>
      <c r="Z21" s="362"/>
      <c r="AA21" s="364" t="s">
        <v>1024</v>
      </c>
      <c r="AB21" s="362"/>
      <c r="AC21" s="112" t="s">
        <v>1025</v>
      </c>
      <c r="AD21" s="103"/>
      <c r="AE21" s="103" t="s">
        <v>1</v>
      </c>
      <c r="AF21" s="365" t="s">
        <v>1026</v>
      </c>
      <c r="AG21" s="361"/>
      <c r="AH21" s="361"/>
      <c r="AI21" s="361"/>
      <c r="AJ21" s="361"/>
      <c r="AK21" s="362"/>
      <c r="AL21" s="108"/>
      <c r="AM21" s="105"/>
    </row>
    <row r="22" spans="1:39" ht="118.5" customHeight="1" x14ac:dyDescent="0.25">
      <c r="A22" s="91"/>
      <c r="B22" s="358"/>
      <c r="C22" s="359"/>
      <c r="D22" s="359"/>
      <c r="E22" s="359"/>
      <c r="F22" s="359"/>
      <c r="G22" s="359"/>
      <c r="H22" s="359"/>
      <c r="I22" s="359"/>
      <c r="J22" s="359"/>
      <c r="K22" s="359"/>
      <c r="L22" s="359"/>
      <c r="M22" s="359"/>
      <c r="N22" s="359"/>
      <c r="O22" s="359"/>
      <c r="P22" s="359"/>
      <c r="Q22" s="359"/>
      <c r="R22" s="92"/>
      <c r="S22" s="92"/>
      <c r="T22" s="92"/>
      <c r="U22" s="92"/>
      <c r="V22" s="92"/>
      <c r="W22" s="92"/>
      <c r="X22" s="92"/>
      <c r="Y22" s="366"/>
      <c r="Z22" s="366"/>
      <c r="AA22" s="366"/>
      <c r="AB22" s="366"/>
      <c r="AC22" s="92"/>
      <c r="AD22" s="92"/>
      <c r="AE22" s="113"/>
      <c r="AF22" s="367"/>
      <c r="AG22" s="359"/>
      <c r="AH22" s="359"/>
      <c r="AI22" s="359"/>
      <c r="AJ22" s="359"/>
      <c r="AK22" s="359"/>
      <c r="AL22" s="91"/>
      <c r="AM22" s="91"/>
    </row>
    <row r="23" spans="1:39" ht="15.75" customHeight="1" x14ac:dyDescent="0.25">
      <c r="B23" s="359"/>
      <c r="C23" s="359"/>
      <c r="D23" s="359"/>
      <c r="E23" s="359"/>
      <c r="F23" s="359"/>
      <c r="G23" s="359"/>
      <c r="H23" s="359"/>
      <c r="I23" s="359"/>
      <c r="J23" s="359"/>
      <c r="K23" s="359"/>
      <c r="L23" s="359"/>
      <c r="M23" s="359"/>
      <c r="N23" s="359"/>
      <c r="O23" s="359"/>
      <c r="P23" s="359"/>
      <c r="Q23" s="359"/>
      <c r="R23" s="114"/>
      <c r="S23" s="114"/>
      <c r="T23" s="114"/>
      <c r="U23" s="114"/>
      <c r="V23" s="114"/>
      <c r="W23" s="114"/>
      <c r="X23" s="114"/>
      <c r="Y23" s="114"/>
      <c r="Z23" s="114"/>
      <c r="AA23" s="114"/>
      <c r="AB23" s="114"/>
      <c r="AC23" s="114"/>
      <c r="AD23" s="114"/>
      <c r="AE23" s="114"/>
      <c r="AF23" s="359"/>
      <c r="AG23" s="359"/>
      <c r="AH23" s="359"/>
      <c r="AI23" s="359"/>
      <c r="AJ23" s="359"/>
      <c r="AK23" s="359"/>
      <c r="AL23" s="91"/>
      <c r="AM23" s="91"/>
    </row>
    <row r="24" spans="1:39" ht="15.75" customHeight="1" x14ac:dyDescent="0.25">
      <c r="B24" s="359"/>
      <c r="C24" s="359"/>
      <c r="D24" s="359"/>
      <c r="E24" s="359"/>
      <c r="F24" s="359"/>
      <c r="G24" s="359"/>
      <c r="H24" s="359"/>
      <c r="I24" s="359"/>
      <c r="J24" s="359"/>
      <c r="K24" s="359"/>
      <c r="L24" s="359"/>
      <c r="M24" s="359"/>
      <c r="N24" s="359"/>
      <c r="O24" s="359"/>
      <c r="P24" s="359"/>
      <c r="Q24" s="359"/>
      <c r="R24" s="114"/>
      <c r="S24" s="114"/>
      <c r="T24" s="114"/>
      <c r="U24" s="114"/>
      <c r="V24" s="114"/>
      <c r="W24" s="114"/>
      <c r="X24" s="114"/>
      <c r="Y24" s="114"/>
      <c r="Z24" s="114"/>
      <c r="AA24" s="114"/>
      <c r="AB24" s="114"/>
      <c r="AC24" s="114"/>
      <c r="AD24" s="114"/>
      <c r="AE24" s="114"/>
      <c r="AF24" s="359"/>
      <c r="AG24" s="359"/>
      <c r="AH24" s="359"/>
      <c r="AI24" s="359"/>
      <c r="AJ24" s="359"/>
      <c r="AK24" s="359"/>
      <c r="AL24" s="91"/>
      <c r="AM24" s="91"/>
    </row>
    <row r="25" spans="1:39" ht="15.75" customHeight="1" x14ac:dyDescent="0.25">
      <c r="B25" s="359"/>
      <c r="C25" s="359"/>
      <c r="D25" s="359"/>
      <c r="E25" s="359"/>
      <c r="F25" s="359"/>
      <c r="G25" s="359"/>
      <c r="H25" s="359"/>
      <c r="I25" s="359"/>
      <c r="J25" s="359"/>
      <c r="K25" s="359"/>
      <c r="L25" s="359"/>
      <c r="M25" s="359"/>
      <c r="N25" s="359"/>
      <c r="O25" s="359"/>
      <c r="P25" s="359"/>
      <c r="Q25" s="359"/>
      <c r="R25" s="114"/>
      <c r="S25" s="114"/>
      <c r="T25" s="114"/>
      <c r="U25" s="114"/>
      <c r="V25" s="114"/>
      <c r="W25" s="114"/>
      <c r="X25" s="114"/>
      <c r="Y25" s="114"/>
      <c r="Z25" s="114"/>
      <c r="AA25" s="114"/>
      <c r="AB25" s="114"/>
      <c r="AC25" s="114"/>
      <c r="AD25" s="114"/>
      <c r="AE25" s="114"/>
      <c r="AF25" s="359"/>
      <c r="AG25" s="359"/>
      <c r="AH25" s="359"/>
      <c r="AI25" s="359"/>
      <c r="AJ25" s="359"/>
      <c r="AK25" s="359"/>
      <c r="AL25" s="91"/>
      <c r="AM25" s="91"/>
    </row>
    <row r="26" spans="1:39" ht="15.75" customHeight="1" x14ac:dyDescent="0.25">
      <c r="B26" s="358"/>
      <c r="C26" s="359"/>
      <c r="D26" s="359"/>
      <c r="E26" s="359"/>
      <c r="F26" s="359"/>
      <c r="G26" s="359"/>
      <c r="H26" s="359"/>
      <c r="I26" s="359"/>
      <c r="J26" s="359"/>
      <c r="K26" s="359"/>
      <c r="L26" s="359"/>
      <c r="M26" s="359"/>
      <c r="N26" s="359"/>
      <c r="O26" s="359"/>
      <c r="P26" s="359"/>
      <c r="Q26" s="359"/>
      <c r="R26" s="114"/>
      <c r="S26" s="114"/>
      <c r="T26" s="114"/>
      <c r="Y26" s="114"/>
      <c r="Z26" s="114"/>
      <c r="AA26" s="114"/>
      <c r="AB26" s="114"/>
      <c r="AC26" s="114"/>
      <c r="AD26" s="114"/>
      <c r="AE26" s="114"/>
      <c r="AF26" s="358"/>
      <c r="AG26" s="359"/>
      <c r="AH26" s="359"/>
      <c r="AI26" s="359"/>
      <c r="AJ26" s="359"/>
      <c r="AK26" s="359"/>
      <c r="AL26" s="91"/>
      <c r="AM26" s="91"/>
    </row>
    <row r="27" spans="1:39" ht="15.75" customHeight="1" x14ac:dyDescent="0.25">
      <c r="AL27" s="91"/>
      <c r="AM27" s="91"/>
    </row>
    <row r="28" spans="1:39" ht="15.75" customHeight="1" x14ac:dyDescent="0.25">
      <c r="AL28" s="91"/>
      <c r="AM28" s="91"/>
    </row>
    <row r="29" spans="1:39" ht="15.75" customHeight="1" x14ac:dyDescent="0.25">
      <c r="AL29" s="91"/>
      <c r="AM29" s="91"/>
    </row>
    <row r="30" spans="1:39" ht="15.75" customHeight="1" x14ac:dyDescent="0.25">
      <c r="AL30" s="91"/>
      <c r="AM30" s="91"/>
    </row>
    <row r="31" spans="1:39" ht="15.75" customHeight="1" x14ac:dyDescent="0.25">
      <c r="AL31" s="91"/>
      <c r="AM31" s="91"/>
    </row>
    <row r="32" spans="1:39" ht="15.75" customHeight="1" x14ac:dyDescent="0.25">
      <c r="AL32" s="91"/>
      <c r="AM32" s="91"/>
    </row>
    <row r="33" spans="38:39" ht="15.75" customHeight="1" x14ac:dyDescent="0.25">
      <c r="AL33" s="91"/>
      <c r="AM33" s="91"/>
    </row>
    <row r="34" spans="38:39" ht="15.75" customHeight="1" x14ac:dyDescent="0.25">
      <c r="AL34" s="91"/>
      <c r="AM34" s="91"/>
    </row>
    <row r="35" spans="38:39" ht="15.75" customHeight="1" x14ac:dyDescent="0.25">
      <c r="AL35" s="91"/>
      <c r="AM35" s="91"/>
    </row>
    <row r="36" spans="38:39" ht="15.75" customHeight="1" x14ac:dyDescent="0.25">
      <c r="AL36" s="91"/>
      <c r="AM36" s="91"/>
    </row>
    <row r="37" spans="38:39" ht="15.75" customHeight="1" x14ac:dyDescent="0.25">
      <c r="AL37" s="91"/>
      <c r="AM37" s="91"/>
    </row>
    <row r="38" spans="38:39" ht="15.75" customHeight="1" x14ac:dyDescent="0.25">
      <c r="AL38" s="91"/>
      <c r="AM38" s="91"/>
    </row>
    <row r="39" spans="38:39" ht="15.75" customHeight="1" x14ac:dyDescent="0.25">
      <c r="AL39" s="91"/>
      <c r="AM39" s="91"/>
    </row>
    <row r="40" spans="38:39" ht="15.75" customHeight="1" x14ac:dyDescent="0.25">
      <c r="AL40" s="91"/>
      <c r="AM40" s="91"/>
    </row>
    <row r="41" spans="38:39" ht="15.75" customHeight="1" x14ac:dyDescent="0.25">
      <c r="AL41" s="91"/>
      <c r="AM41" s="91"/>
    </row>
    <row r="42" spans="38:39" ht="15.75" customHeight="1" x14ac:dyDescent="0.25">
      <c r="AL42" s="91"/>
      <c r="AM42" s="91"/>
    </row>
    <row r="43" spans="38:39" ht="15.75" customHeight="1" x14ac:dyDescent="0.25">
      <c r="AL43" s="91"/>
      <c r="AM43" s="91"/>
    </row>
    <row r="44" spans="38:39" ht="15.75" customHeight="1" x14ac:dyDescent="0.25">
      <c r="AL44" s="91"/>
      <c r="AM44" s="91"/>
    </row>
    <row r="45" spans="38:39" ht="15.75" customHeight="1" x14ac:dyDescent="0.25">
      <c r="AL45" s="91"/>
      <c r="AM45" s="91"/>
    </row>
    <row r="46" spans="38:39" ht="15.75" customHeight="1" x14ac:dyDescent="0.25">
      <c r="AL46" s="91"/>
      <c r="AM46" s="91"/>
    </row>
    <row r="47" spans="38:39" ht="15.75" customHeight="1" x14ac:dyDescent="0.25">
      <c r="AL47" s="91"/>
      <c r="AM47" s="91"/>
    </row>
    <row r="48" spans="38:39" ht="15.75" customHeight="1" x14ac:dyDescent="0.25">
      <c r="AL48" s="91"/>
      <c r="AM48" s="91"/>
    </row>
    <row r="49" spans="38:39" ht="15.75" customHeight="1" x14ac:dyDescent="0.25">
      <c r="AL49" s="91"/>
      <c r="AM49" s="91"/>
    </row>
    <row r="50" spans="38:39" ht="15.75" customHeight="1" x14ac:dyDescent="0.25">
      <c r="AL50" s="91"/>
      <c r="AM50" s="91"/>
    </row>
    <row r="51" spans="38:39" ht="15.75" customHeight="1" x14ac:dyDescent="0.25">
      <c r="AL51" s="91"/>
      <c r="AM51" s="91"/>
    </row>
    <row r="52" spans="38:39" ht="15.75" customHeight="1" x14ac:dyDescent="0.25">
      <c r="AL52" s="91"/>
      <c r="AM52" s="91"/>
    </row>
    <row r="53" spans="38:39" ht="15.75" customHeight="1" x14ac:dyDescent="0.25">
      <c r="AL53" s="91"/>
      <c r="AM53" s="91"/>
    </row>
    <row r="54" spans="38:39" ht="15.75" customHeight="1" x14ac:dyDescent="0.25">
      <c r="AL54" s="91"/>
      <c r="AM54" s="91"/>
    </row>
    <row r="55" spans="38:39" ht="15.75" customHeight="1" x14ac:dyDescent="0.25">
      <c r="AL55" s="91"/>
      <c r="AM55" s="91"/>
    </row>
    <row r="56" spans="38:39" ht="15.75" customHeight="1" x14ac:dyDescent="0.25">
      <c r="AL56" s="91"/>
      <c r="AM56" s="91"/>
    </row>
    <row r="57" spans="38:39" ht="15.75" customHeight="1" x14ac:dyDescent="0.25">
      <c r="AL57" s="91"/>
      <c r="AM57" s="91"/>
    </row>
    <row r="58" spans="38:39" ht="15.75" customHeight="1" x14ac:dyDescent="0.25">
      <c r="AL58" s="91"/>
      <c r="AM58" s="91"/>
    </row>
    <row r="59" spans="38:39" ht="15.75" customHeight="1" x14ac:dyDescent="0.25">
      <c r="AL59" s="91"/>
      <c r="AM59" s="91"/>
    </row>
    <row r="60" spans="38:39" ht="15.75" customHeight="1" x14ac:dyDescent="0.25">
      <c r="AL60" s="91"/>
      <c r="AM60" s="91"/>
    </row>
    <row r="61" spans="38:39" ht="15.75" customHeight="1" x14ac:dyDescent="0.25">
      <c r="AL61" s="91"/>
      <c r="AM61" s="91"/>
    </row>
    <row r="62" spans="38:39" ht="15.75" customHeight="1" x14ac:dyDescent="0.25">
      <c r="AL62" s="91"/>
      <c r="AM62" s="91"/>
    </row>
    <row r="63" spans="38:39" ht="15.75" customHeight="1" x14ac:dyDescent="0.25">
      <c r="AL63" s="91"/>
      <c r="AM63" s="91"/>
    </row>
    <row r="64" spans="38:39" ht="15.75" customHeight="1" x14ac:dyDescent="0.25">
      <c r="AL64" s="91"/>
      <c r="AM64" s="91"/>
    </row>
    <row r="65" spans="38:39" ht="15.75" customHeight="1" x14ac:dyDescent="0.25">
      <c r="AL65" s="91"/>
      <c r="AM65" s="91"/>
    </row>
    <row r="66" spans="38:39" ht="15.75" customHeight="1" x14ac:dyDescent="0.25">
      <c r="AL66" s="91"/>
      <c r="AM66" s="91"/>
    </row>
    <row r="67" spans="38:39" ht="15.75" customHeight="1" x14ac:dyDescent="0.25">
      <c r="AL67" s="91"/>
      <c r="AM67" s="91"/>
    </row>
    <row r="68" spans="38:39" ht="15.75" customHeight="1" x14ac:dyDescent="0.25">
      <c r="AL68" s="91"/>
      <c r="AM68" s="91"/>
    </row>
    <row r="69" spans="38:39" ht="15.75" customHeight="1" x14ac:dyDescent="0.25">
      <c r="AL69" s="91"/>
      <c r="AM69" s="91"/>
    </row>
    <row r="70" spans="38:39" ht="15.75" customHeight="1" x14ac:dyDescent="0.25">
      <c r="AL70" s="91"/>
      <c r="AM70" s="91"/>
    </row>
    <row r="71" spans="38:39" ht="15.75" customHeight="1" x14ac:dyDescent="0.25">
      <c r="AL71" s="91"/>
      <c r="AM71" s="91"/>
    </row>
    <row r="72" spans="38:39" ht="15.75" customHeight="1" x14ac:dyDescent="0.25">
      <c r="AL72" s="91"/>
      <c r="AM72" s="91"/>
    </row>
    <row r="73" spans="38:39" ht="15.75" customHeight="1" x14ac:dyDescent="0.25">
      <c r="AL73" s="91"/>
      <c r="AM73" s="91"/>
    </row>
    <row r="74" spans="38:39" ht="15.75" customHeight="1" x14ac:dyDescent="0.25">
      <c r="AL74" s="91"/>
      <c r="AM74" s="91"/>
    </row>
    <row r="75" spans="38:39" ht="15.75" customHeight="1" x14ac:dyDescent="0.25">
      <c r="AL75" s="91"/>
      <c r="AM75" s="91"/>
    </row>
    <row r="76" spans="38:39" ht="15.75" customHeight="1" x14ac:dyDescent="0.25">
      <c r="AL76" s="91"/>
      <c r="AM76" s="91"/>
    </row>
    <row r="77" spans="38:39" ht="15.75" customHeight="1" x14ac:dyDescent="0.25">
      <c r="AL77" s="91"/>
      <c r="AM77" s="91"/>
    </row>
    <row r="78" spans="38:39" ht="15.75" customHeight="1" x14ac:dyDescent="0.25">
      <c r="AL78" s="91"/>
      <c r="AM78" s="91"/>
    </row>
    <row r="79" spans="38:39" ht="15.75" customHeight="1" x14ac:dyDescent="0.25">
      <c r="AL79" s="91"/>
      <c r="AM79" s="91"/>
    </row>
    <row r="80" spans="38:39" ht="15.75" customHeight="1" x14ac:dyDescent="0.25">
      <c r="AL80" s="91"/>
      <c r="AM80" s="91"/>
    </row>
    <row r="81" spans="38:39" ht="15.75" customHeight="1" x14ac:dyDescent="0.25">
      <c r="AL81" s="91"/>
      <c r="AM81" s="91"/>
    </row>
    <row r="82" spans="38:39" ht="15.75" customHeight="1" x14ac:dyDescent="0.25">
      <c r="AL82" s="91"/>
      <c r="AM82" s="91"/>
    </row>
    <row r="83" spans="38:39" ht="15.75" customHeight="1" x14ac:dyDescent="0.25">
      <c r="AL83" s="91"/>
      <c r="AM83" s="91"/>
    </row>
    <row r="84" spans="38:39" ht="15.75" customHeight="1" x14ac:dyDescent="0.25">
      <c r="AL84" s="91"/>
      <c r="AM84" s="91"/>
    </row>
    <row r="85" spans="38:39" ht="15.75" customHeight="1" x14ac:dyDescent="0.25">
      <c r="AL85" s="91"/>
      <c r="AM85" s="91"/>
    </row>
    <row r="86" spans="38:39" ht="15.75" customHeight="1" x14ac:dyDescent="0.25">
      <c r="AL86" s="91"/>
      <c r="AM86" s="91"/>
    </row>
    <row r="87" spans="38:39" ht="15.75" customHeight="1" x14ac:dyDescent="0.25">
      <c r="AL87" s="91"/>
      <c r="AM87" s="91"/>
    </row>
    <row r="88" spans="38:39" ht="15.75" customHeight="1" x14ac:dyDescent="0.25">
      <c r="AL88" s="91"/>
      <c r="AM88" s="91"/>
    </row>
    <row r="89" spans="38:39" ht="15.75" customHeight="1" x14ac:dyDescent="0.25">
      <c r="AL89" s="91"/>
      <c r="AM89" s="91"/>
    </row>
    <row r="90" spans="38:39" ht="15.75" customHeight="1" x14ac:dyDescent="0.25">
      <c r="AL90" s="91"/>
      <c r="AM90" s="91"/>
    </row>
    <row r="91" spans="38:39" ht="15.75" customHeight="1" x14ac:dyDescent="0.25">
      <c r="AL91" s="91"/>
      <c r="AM91" s="91"/>
    </row>
    <row r="92" spans="38:39" ht="15.75" customHeight="1" x14ac:dyDescent="0.25">
      <c r="AL92" s="91"/>
      <c r="AM92" s="91"/>
    </row>
    <row r="93" spans="38:39" ht="15.75" customHeight="1" x14ac:dyDescent="0.25">
      <c r="AL93" s="91"/>
      <c r="AM93" s="91"/>
    </row>
    <row r="94" spans="38:39" ht="15.75" customHeight="1" x14ac:dyDescent="0.25">
      <c r="AL94" s="91"/>
      <c r="AM94" s="91"/>
    </row>
    <row r="95" spans="38:39" ht="15.75" customHeight="1" x14ac:dyDescent="0.25">
      <c r="AL95" s="91"/>
      <c r="AM95" s="91"/>
    </row>
    <row r="96" spans="38:39" ht="15.75" customHeight="1" x14ac:dyDescent="0.25">
      <c r="AL96" s="91"/>
      <c r="AM96" s="91"/>
    </row>
    <row r="97" spans="38:39" ht="15.75" customHeight="1" x14ac:dyDescent="0.25">
      <c r="AL97" s="91"/>
      <c r="AM97" s="91"/>
    </row>
    <row r="98" spans="38:39" ht="15.75" customHeight="1" x14ac:dyDescent="0.25">
      <c r="AL98" s="91"/>
      <c r="AM98" s="91"/>
    </row>
    <row r="99" spans="38:39" ht="15.75" customHeight="1" x14ac:dyDescent="0.25">
      <c r="AL99" s="91"/>
      <c r="AM99" s="91"/>
    </row>
    <row r="100" spans="38:39" ht="15.75" customHeight="1" x14ac:dyDescent="0.25">
      <c r="AL100" s="91"/>
      <c r="AM100" s="91"/>
    </row>
    <row r="101" spans="38:39" ht="15.75" customHeight="1" x14ac:dyDescent="0.25">
      <c r="AL101" s="91"/>
      <c r="AM101" s="91"/>
    </row>
    <row r="102" spans="38:39" ht="15.75" customHeight="1" x14ac:dyDescent="0.25">
      <c r="AL102" s="91"/>
      <c r="AM102" s="91"/>
    </row>
    <row r="103" spans="38:39" ht="15.75" customHeight="1" x14ac:dyDescent="0.25">
      <c r="AL103" s="91"/>
      <c r="AM103" s="91"/>
    </row>
    <row r="104" spans="38:39" ht="15.75" customHeight="1" x14ac:dyDescent="0.25">
      <c r="AL104" s="91"/>
      <c r="AM104" s="91"/>
    </row>
    <row r="105" spans="38:39" ht="15.75" customHeight="1" x14ac:dyDescent="0.25">
      <c r="AL105" s="91"/>
      <c r="AM105" s="91"/>
    </row>
    <row r="106" spans="38:39" ht="15.75" customHeight="1" x14ac:dyDescent="0.25">
      <c r="AL106" s="91"/>
      <c r="AM106" s="91"/>
    </row>
    <row r="107" spans="38:39" ht="15.75" customHeight="1" x14ac:dyDescent="0.25">
      <c r="AL107" s="91"/>
      <c r="AM107" s="91"/>
    </row>
    <row r="108" spans="38:39" ht="15.75" customHeight="1" x14ac:dyDescent="0.25">
      <c r="AL108" s="91"/>
      <c r="AM108" s="91"/>
    </row>
    <row r="109" spans="38:39" ht="15.75" customHeight="1" x14ac:dyDescent="0.25">
      <c r="AL109" s="91"/>
      <c r="AM109" s="91"/>
    </row>
    <row r="110" spans="38:39" ht="15.75" customHeight="1" x14ac:dyDescent="0.25">
      <c r="AL110" s="91"/>
      <c r="AM110" s="91"/>
    </row>
    <row r="111" spans="38:39" ht="15.75" customHeight="1" x14ac:dyDescent="0.25">
      <c r="AL111" s="91"/>
      <c r="AM111" s="91"/>
    </row>
    <row r="112" spans="38:39" ht="15.75" customHeight="1" x14ac:dyDescent="0.25">
      <c r="AL112" s="91"/>
      <c r="AM112" s="91"/>
    </row>
    <row r="113" spans="38:39" ht="15.75" customHeight="1" x14ac:dyDescent="0.25">
      <c r="AL113" s="91"/>
      <c r="AM113" s="91"/>
    </row>
    <row r="114" spans="38:39" ht="15.75" customHeight="1" x14ac:dyDescent="0.25">
      <c r="AL114" s="91"/>
      <c r="AM114" s="91"/>
    </row>
    <row r="115" spans="38:39" ht="15.75" customHeight="1" x14ac:dyDescent="0.25">
      <c r="AL115" s="91"/>
      <c r="AM115" s="91"/>
    </row>
    <row r="116" spans="38:39" ht="15.75" customHeight="1" x14ac:dyDescent="0.25">
      <c r="AL116" s="91"/>
      <c r="AM116" s="91"/>
    </row>
    <row r="117" spans="38:39" ht="15.75" customHeight="1" x14ac:dyDescent="0.25">
      <c r="AL117" s="91"/>
      <c r="AM117" s="91"/>
    </row>
    <row r="118" spans="38:39" ht="15.75" customHeight="1" x14ac:dyDescent="0.25">
      <c r="AL118" s="91"/>
      <c r="AM118" s="91"/>
    </row>
    <row r="119" spans="38:39" ht="15.75" customHeight="1" x14ac:dyDescent="0.25">
      <c r="AL119" s="91"/>
      <c r="AM119" s="91"/>
    </row>
    <row r="120" spans="38:39" ht="15.75" customHeight="1" x14ac:dyDescent="0.25">
      <c r="AL120" s="91"/>
      <c r="AM120" s="91"/>
    </row>
    <row r="121" spans="38:39" ht="15.75" customHeight="1" x14ac:dyDescent="0.25">
      <c r="AL121" s="91"/>
      <c r="AM121" s="91"/>
    </row>
    <row r="122" spans="38:39" ht="15.75" customHeight="1" x14ac:dyDescent="0.25">
      <c r="AL122" s="91"/>
      <c r="AM122" s="91"/>
    </row>
    <row r="123" spans="38:39" ht="15.75" customHeight="1" x14ac:dyDescent="0.25">
      <c r="AL123" s="91"/>
      <c r="AM123" s="91"/>
    </row>
    <row r="124" spans="38:39" ht="15.75" customHeight="1" x14ac:dyDescent="0.25">
      <c r="AL124" s="91"/>
      <c r="AM124" s="91"/>
    </row>
    <row r="125" spans="38:39" ht="15.75" customHeight="1" x14ac:dyDescent="0.25">
      <c r="AL125" s="91"/>
      <c r="AM125" s="91"/>
    </row>
    <row r="126" spans="38:39" ht="15.75" customHeight="1" x14ac:dyDescent="0.25">
      <c r="AL126" s="91"/>
      <c r="AM126" s="91"/>
    </row>
    <row r="127" spans="38:39" ht="15.75" customHeight="1" x14ac:dyDescent="0.25">
      <c r="AL127" s="91"/>
      <c r="AM127" s="91"/>
    </row>
    <row r="128" spans="38:39" ht="15.75" customHeight="1" x14ac:dyDescent="0.25">
      <c r="AL128" s="91"/>
      <c r="AM128" s="91"/>
    </row>
    <row r="129" spans="38:39" ht="15.75" customHeight="1" x14ac:dyDescent="0.25">
      <c r="AL129" s="91"/>
      <c r="AM129" s="91"/>
    </row>
    <row r="130" spans="38:39" ht="15.75" customHeight="1" x14ac:dyDescent="0.25">
      <c r="AL130" s="91"/>
      <c r="AM130" s="91"/>
    </row>
    <row r="131" spans="38:39" ht="15.75" customHeight="1" x14ac:dyDescent="0.25">
      <c r="AL131" s="91"/>
      <c r="AM131" s="91"/>
    </row>
    <row r="132" spans="38:39" ht="15.75" customHeight="1" x14ac:dyDescent="0.25">
      <c r="AL132" s="91"/>
      <c r="AM132" s="91"/>
    </row>
    <row r="133" spans="38:39" ht="15.75" customHeight="1" x14ac:dyDescent="0.25">
      <c r="AL133" s="91"/>
      <c r="AM133" s="91"/>
    </row>
    <row r="134" spans="38:39" ht="15.75" customHeight="1" x14ac:dyDescent="0.25">
      <c r="AL134" s="91"/>
      <c r="AM134" s="91"/>
    </row>
    <row r="135" spans="38:39" ht="15.75" customHeight="1" x14ac:dyDescent="0.25">
      <c r="AL135" s="91"/>
      <c r="AM135" s="91"/>
    </row>
    <row r="136" spans="38:39" ht="15.75" customHeight="1" x14ac:dyDescent="0.25">
      <c r="AL136" s="91"/>
      <c r="AM136" s="91"/>
    </row>
    <row r="137" spans="38:39" ht="15.75" customHeight="1" x14ac:dyDescent="0.25">
      <c r="AL137" s="91"/>
      <c r="AM137" s="91"/>
    </row>
    <row r="138" spans="38:39" ht="15.75" customHeight="1" x14ac:dyDescent="0.25">
      <c r="AL138" s="91"/>
      <c r="AM138" s="91"/>
    </row>
    <row r="139" spans="38:39" ht="15.75" customHeight="1" x14ac:dyDescent="0.25">
      <c r="AL139" s="91"/>
      <c r="AM139" s="91"/>
    </row>
    <row r="140" spans="38:39" ht="15.75" customHeight="1" x14ac:dyDescent="0.25">
      <c r="AL140" s="91"/>
      <c r="AM140" s="91"/>
    </row>
    <row r="141" spans="38:39" ht="15.75" customHeight="1" x14ac:dyDescent="0.25">
      <c r="AL141" s="91"/>
      <c r="AM141" s="91"/>
    </row>
    <row r="142" spans="38:39" ht="15.75" customHeight="1" x14ac:dyDescent="0.25">
      <c r="AL142" s="91"/>
      <c r="AM142" s="91"/>
    </row>
    <row r="143" spans="38:39" ht="15.75" customHeight="1" x14ac:dyDescent="0.25">
      <c r="AL143" s="91"/>
      <c r="AM143" s="91"/>
    </row>
    <row r="144" spans="38:39" ht="15.75" customHeight="1" x14ac:dyDescent="0.25">
      <c r="AL144" s="91"/>
      <c r="AM144" s="91"/>
    </row>
    <row r="145" spans="38:39" ht="15.75" customHeight="1" x14ac:dyDescent="0.25">
      <c r="AL145" s="91"/>
      <c r="AM145" s="91"/>
    </row>
    <row r="146" spans="38:39" ht="15.75" customHeight="1" x14ac:dyDescent="0.25">
      <c r="AL146" s="91"/>
      <c r="AM146" s="91"/>
    </row>
    <row r="147" spans="38:39" ht="15.75" customHeight="1" x14ac:dyDescent="0.25">
      <c r="AL147" s="91"/>
      <c r="AM147" s="91"/>
    </row>
    <row r="148" spans="38:39" ht="15.75" customHeight="1" x14ac:dyDescent="0.25">
      <c r="AL148" s="91"/>
      <c r="AM148" s="91"/>
    </row>
    <row r="149" spans="38:39" ht="15.75" customHeight="1" x14ac:dyDescent="0.25">
      <c r="AL149" s="91"/>
      <c r="AM149" s="91"/>
    </row>
    <row r="150" spans="38:39" ht="15.75" customHeight="1" x14ac:dyDescent="0.25">
      <c r="AL150" s="91"/>
      <c r="AM150" s="91"/>
    </row>
    <row r="151" spans="38:39" ht="15.75" customHeight="1" x14ac:dyDescent="0.25">
      <c r="AL151" s="91"/>
      <c r="AM151" s="91"/>
    </row>
    <row r="152" spans="38:39" ht="15.75" customHeight="1" x14ac:dyDescent="0.25">
      <c r="AL152" s="91"/>
      <c r="AM152" s="91"/>
    </row>
    <row r="153" spans="38:39" ht="15.75" customHeight="1" x14ac:dyDescent="0.25">
      <c r="AL153" s="91"/>
      <c r="AM153" s="91"/>
    </row>
    <row r="154" spans="38:39" ht="15.75" customHeight="1" x14ac:dyDescent="0.25">
      <c r="AL154" s="91"/>
      <c r="AM154" s="91"/>
    </row>
    <row r="155" spans="38:39" ht="15.75" customHeight="1" x14ac:dyDescent="0.25">
      <c r="AL155" s="91"/>
      <c r="AM155" s="91"/>
    </row>
    <row r="156" spans="38:39" ht="15.75" customHeight="1" x14ac:dyDescent="0.25">
      <c r="AL156" s="91"/>
      <c r="AM156" s="91"/>
    </row>
    <row r="157" spans="38:39" ht="15.75" customHeight="1" x14ac:dyDescent="0.25">
      <c r="AL157" s="91"/>
      <c r="AM157" s="91"/>
    </row>
    <row r="158" spans="38:39" ht="15.75" customHeight="1" x14ac:dyDescent="0.25">
      <c r="AL158" s="91"/>
      <c r="AM158" s="91"/>
    </row>
    <row r="159" spans="38:39" ht="15.75" customHeight="1" x14ac:dyDescent="0.25">
      <c r="AL159" s="91"/>
      <c r="AM159" s="91"/>
    </row>
    <row r="160" spans="38:39" ht="15.75" customHeight="1" x14ac:dyDescent="0.25">
      <c r="AL160" s="91"/>
      <c r="AM160" s="91"/>
    </row>
    <row r="161" spans="38:39" ht="15.75" customHeight="1" x14ac:dyDescent="0.25">
      <c r="AL161" s="91"/>
      <c r="AM161" s="91"/>
    </row>
    <row r="162" spans="38:39" ht="15.75" customHeight="1" x14ac:dyDescent="0.25">
      <c r="AL162" s="91"/>
      <c r="AM162" s="91"/>
    </row>
    <row r="163" spans="38:39" ht="15.75" customHeight="1" x14ac:dyDescent="0.25">
      <c r="AL163" s="91"/>
      <c r="AM163" s="91"/>
    </row>
    <row r="164" spans="38:39" ht="15.75" customHeight="1" x14ac:dyDescent="0.25">
      <c r="AL164" s="91"/>
      <c r="AM164" s="91"/>
    </row>
    <row r="165" spans="38:39" ht="15.75" customHeight="1" x14ac:dyDescent="0.25">
      <c r="AL165" s="91"/>
      <c r="AM165" s="91"/>
    </row>
    <row r="166" spans="38:39" ht="15.75" customHeight="1" x14ac:dyDescent="0.25">
      <c r="AL166" s="91"/>
      <c r="AM166" s="91"/>
    </row>
    <row r="167" spans="38:39" ht="15.75" customHeight="1" x14ac:dyDescent="0.25">
      <c r="AL167" s="91"/>
      <c r="AM167" s="91"/>
    </row>
    <row r="168" spans="38:39" ht="15.75" customHeight="1" x14ac:dyDescent="0.25">
      <c r="AL168" s="91"/>
      <c r="AM168" s="91"/>
    </row>
    <row r="169" spans="38:39" ht="15.75" customHeight="1" x14ac:dyDescent="0.25">
      <c r="AL169" s="91"/>
      <c r="AM169" s="91"/>
    </row>
    <row r="170" spans="38:39" ht="15.75" customHeight="1" x14ac:dyDescent="0.25">
      <c r="AL170" s="91"/>
      <c r="AM170" s="91"/>
    </row>
    <row r="171" spans="38:39" ht="15.75" customHeight="1" x14ac:dyDescent="0.25">
      <c r="AL171" s="91"/>
      <c r="AM171" s="91"/>
    </row>
    <row r="172" spans="38:39" ht="15.75" customHeight="1" x14ac:dyDescent="0.25">
      <c r="AL172" s="91"/>
      <c r="AM172" s="91"/>
    </row>
    <row r="173" spans="38:39" ht="15.75" customHeight="1" x14ac:dyDescent="0.25">
      <c r="AL173" s="91"/>
      <c r="AM173" s="91"/>
    </row>
    <row r="174" spans="38:39" ht="15.75" customHeight="1" x14ac:dyDescent="0.25">
      <c r="AL174" s="91"/>
      <c r="AM174" s="91"/>
    </row>
    <row r="175" spans="38:39" ht="15.75" customHeight="1" x14ac:dyDescent="0.25">
      <c r="AL175" s="91"/>
      <c r="AM175" s="91"/>
    </row>
    <row r="176" spans="38:39" ht="15.75" customHeight="1" x14ac:dyDescent="0.25">
      <c r="AL176" s="91"/>
      <c r="AM176" s="91"/>
    </row>
    <row r="177" spans="38:39" ht="15.75" customHeight="1" x14ac:dyDescent="0.25">
      <c r="AL177" s="91"/>
      <c r="AM177" s="91"/>
    </row>
    <row r="178" spans="38:39" ht="15.75" customHeight="1" x14ac:dyDescent="0.25">
      <c r="AL178" s="91"/>
      <c r="AM178" s="91"/>
    </row>
    <row r="179" spans="38:39" ht="15.75" customHeight="1" x14ac:dyDescent="0.25">
      <c r="AL179" s="91"/>
      <c r="AM179" s="91"/>
    </row>
    <row r="180" spans="38:39" ht="15.75" customHeight="1" x14ac:dyDescent="0.25">
      <c r="AL180" s="91"/>
      <c r="AM180" s="91"/>
    </row>
    <row r="181" spans="38:39" ht="15.75" customHeight="1" x14ac:dyDescent="0.25">
      <c r="AL181" s="91"/>
      <c r="AM181" s="91"/>
    </row>
    <row r="182" spans="38:39" ht="15.75" customHeight="1" x14ac:dyDescent="0.25">
      <c r="AL182" s="91"/>
      <c r="AM182" s="91"/>
    </row>
    <row r="183" spans="38:39" ht="15.75" customHeight="1" x14ac:dyDescent="0.25">
      <c r="AL183" s="91"/>
      <c r="AM183" s="91"/>
    </row>
    <row r="184" spans="38:39" ht="15.75" customHeight="1" x14ac:dyDescent="0.25">
      <c r="AL184" s="91"/>
      <c r="AM184" s="91"/>
    </row>
    <row r="185" spans="38:39" ht="15.75" customHeight="1" x14ac:dyDescent="0.25">
      <c r="AL185" s="91"/>
      <c r="AM185" s="91"/>
    </row>
    <row r="186" spans="38:39" ht="15.75" customHeight="1" x14ac:dyDescent="0.25">
      <c r="AL186" s="91"/>
      <c r="AM186" s="91"/>
    </row>
    <row r="187" spans="38:39" ht="15.75" customHeight="1" x14ac:dyDescent="0.25">
      <c r="AL187" s="91"/>
      <c r="AM187" s="91"/>
    </row>
    <row r="188" spans="38:39" ht="15.75" customHeight="1" x14ac:dyDescent="0.25">
      <c r="AL188" s="91"/>
      <c r="AM188" s="91"/>
    </row>
    <row r="189" spans="38:39" ht="15.75" customHeight="1" x14ac:dyDescent="0.25">
      <c r="AL189" s="91"/>
      <c r="AM189" s="91"/>
    </row>
    <row r="190" spans="38:39" ht="15.75" customHeight="1" x14ac:dyDescent="0.25">
      <c r="AL190" s="91"/>
      <c r="AM190" s="91"/>
    </row>
    <row r="191" spans="38:39" ht="15.75" customHeight="1" x14ac:dyDescent="0.25">
      <c r="AL191" s="91"/>
      <c r="AM191" s="91"/>
    </row>
    <row r="192" spans="38:39" ht="15.75" customHeight="1" x14ac:dyDescent="0.25">
      <c r="AL192" s="91"/>
      <c r="AM192" s="91"/>
    </row>
    <row r="193" spans="38:39" ht="15.75" customHeight="1" x14ac:dyDescent="0.25">
      <c r="AL193" s="91"/>
      <c r="AM193" s="91"/>
    </row>
    <row r="194" spans="38:39" ht="15.75" customHeight="1" x14ac:dyDescent="0.25">
      <c r="AL194" s="91"/>
      <c r="AM194" s="91"/>
    </row>
    <row r="195" spans="38:39" ht="15.75" customHeight="1" x14ac:dyDescent="0.25">
      <c r="AL195" s="91"/>
      <c r="AM195" s="91"/>
    </row>
    <row r="196" spans="38:39" ht="15.75" customHeight="1" x14ac:dyDescent="0.25">
      <c r="AL196" s="91"/>
      <c r="AM196" s="91"/>
    </row>
    <row r="197" spans="38:39" ht="15.75" customHeight="1" x14ac:dyDescent="0.25">
      <c r="AL197" s="91"/>
      <c r="AM197" s="91"/>
    </row>
    <row r="198" spans="38:39" ht="15.75" customHeight="1" x14ac:dyDescent="0.25">
      <c r="AL198" s="91"/>
      <c r="AM198" s="91"/>
    </row>
    <row r="199" spans="38:39" ht="15.75" customHeight="1" x14ac:dyDescent="0.25">
      <c r="AL199" s="91"/>
      <c r="AM199" s="91"/>
    </row>
    <row r="200" spans="38:39" ht="15.75" customHeight="1" x14ac:dyDescent="0.25">
      <c r="AL200" s="91"/>
      <c r="AM200" s="91"/>
    </row>
    <row r="201" spans="38:39" ht="15.75" customHeight="1" x14ac:dyDescent="0.25">
      <c r="AL201" s="91"/>
      <c r="AM201" s="91"/>
    </row>
    <row r="202" spans="38:39" ht="15.75" customHeight="1" x14ac:dyDescent="0.25">
      <c r="AL202" s="91"/>
      <c r="AM202" s="91"/>
    </row>
    <row r="203" spans="38:39" ht="15.75" customHeight="1" x14ac:dyDescent="0.25">
      <c r="AL203" s="91"/>
      <c r="AM203" s="91"/>
    </row>
    <row r="204" spans="38:39" ht="15.75" customHeight="1" x14ac:dyDescent="0.25">
      <c r="AL204" s="91"/>
      <c r="AM204" s="91"/>
    </row>
    <row r="205" spans="38:39" ht="15.75" customHeight="1" x14ac:dyDescent="0.25">
      <c r="AL205" s="91"/>
      <c r="AM205" s="91"/>
    </row>
    <row r="206" spans="38:39" ht="15.75" customHeight="1" x14ac:dyDescent="0.25">
      <c r="AL206" s="91"/>
      <c r="AM206" s="91"/>
    </row>
    <row r="207" spans="38:39" ht="15.75" customHeight="1" x14ac:dyDescent="0.25">
      <c r="AL207" s="91"/>
      <c r="AM207" s="91"/>
    </row>
    <row r="208" spans="38:39" ht="15.75" customHeight="1" x14ac:dyDescent="0.25">
      <c r="AL208" s="91"/>
      <c r="AM208" s="91"/>
    </row>
    <row r="209" spans="38:39" ht="15.75" customHeight="1" x14ac:dyDescent="0.25">
      <c r="AL209" s="91"/>
      <c r="AM209" s="91"/>
    </row>
    <row r="210" spans="38:39" ht="15.75" customHeight="1" x14ac:dyDescent="0.25">
      <c r="AL210" s="91"/>
      <c r="AM210" s="91"/>
    </row>
    <row r="211" spans="38:39" ht="15.75" customHeight="1" x14ac:dyDescent="0.25">
      <c r="AL211" s="91"/>
      <c r="AM211" s="91"/>
    </row>
    <row r="212" spans="38:39" ht="15.75" customHeight="1" x14ac:dyDescent="0.25">
      <c r="AL212" s="91"/>
      <c r="AM212" s="91"/>
    </row>
    <row r="213" spans="38:39" ht="15.75" customHeight="1" x14ac:dyDescent="0.25">
      <c r="AL213" s="91"/>
      <c r="AM213" s="91"/>
    </row>
    <row r="214" spans="38:39" ht="15.75" customHeight="1" x14ac:dyDescent="0.25">
      <c r="AL214" s="91"/>
      <c r="AM214" s="91"/>
    </row>
    <row r="215" spans="38:39" ht="15.75" customHeight="1" x14ac:dyDescent="0.25">
      <c r="AL215" s="91"/>
      <c r="AM215" s="91"/>
    </row>
    <row r="216" spans="38:39" ht="15.75" customHeight="1" x14ac:dyDescent="0.25">
      <c r="AL216" s="91"/>
      <c r="AM216" s="91"/>
    </row>
    <row r="217" spans="38:39" ht="15.75" customHeight="1" x14ac:dyDescent="0.25">
      <c r="AL217" s="91"/>
      <c r="AM217" s="91"/>
    </row>
    <row r="218" spans="38:39" ht="15.75" customHeight="1" x14ac:dyDescent="0.25">
      <c r="AL218" s="91"/>
      <c r="AM218" s="91"/>
    </row>
    <row r="219" spans="38:39" ht="15.75" customHeight="1" x14ac:dyDescent="0.25">
      <c r="AL219" s="91"/>
      <c r="AM219" s="91"/>
    </row>
    <row r="220" spans="38:39" ht="15.75" customHeight="1" x14ac:dyDescent="0.25">
      <c r="AL220" s="91"/>
      <c r="AM220" s="91"/>
    </row>
    <row r="221" spans="38:39" ht="15.75" customHeight="1" x14ac:dyDescent="0.25">
      <c r="AL221" s="91"/>
      <c r="AM221" s="91"/>
    </row>
    <row r="222" spans="38:39" ht="15.75" customHeight="1" x14ac:dyDescent="0.25">
      <c r="AL222" s="91"/>
      <c r="AM222" s="91"/>
    </row>
    <row r="223" spans="38:39" ht="15.75" customHeight="1" x14ac:dyDescent="0.25">
      <c r="AL223" s="91"/>
      <c r="AM223" s="91"/>
    </row>
    <row r="224" spans="38:39" ht="15.75" customHeight="1" x14ac:dyDescent="0.25">
      <c r="AL224" s="91"/>
      <c r="AM224" s="91"/>
    </row>
    <row r="225" spans="38:39" ht="15.75" customHeight="1" x14ac:dyDescent="0.25">
      <c r="AL225" s="91"/>
      <c r="AM225" s="91"/>
    </row>
    <row r="226" spans="38:39" ht="15.75" customHeight="1" x14ac:dyDescent="0.25">
      <c r="AL226" s="91"/>
      <c r="AM226" s="91"/>
    </row>
    <row r="227" spans="38:39" ht="15.75" customHeight="1" x14ac:dyDescent="0.25">
      <c r="AL227" s="91"/>
      <c r="AM227" s="91"/>
    </row>
    <row r="228" spans="38:39" ht="15.75" customHeight="1" x14ac:dyDescent="0.25">
      <c r="AL228" s="91"/>
      <c r="AM228" s="91"/>
    </row>
    <row r="229" spans="38:39" ht="15.75" customHeight="1" x14ac:dyDescent="0.25">
      <c r="AL229" s="91"/>
      <c r="AM229" s="91"/>
    </row>
    <row r="230" spans="38:39" ht="15.75" customHeight="1" x14ac:dyDescent="0.25">
      <c r="AL230" s="91"/>
      <c r="AM230" s="91"/>
    </row>
    <row r="231" spans="38:39" ht="15.75" customHeight="1" x14ac:dyDescent="0.25">
      <c r="AL231" s="91"/>
      <c r="AM231" s="91"/>
    </row>
    <row r="232" spans="38:39" ht="15.75" customHeight="1" x14ac:dyDescent="0.25">
      <c r="AL232" s="91"/>
      <c r="AM232" s="91"/>
    </row>
    <row r="233" spans="38:39" ht="15.75" customHeight="1" x14ac:dyDescent="0.25">
      <c r="AL233" s="91"/>
      <c r="AM233" s="91"/>
    </row>
    <row r="234" spans="38:39" ht="15.75" customHeight="1" x14ac:dyDescent="0.25">
      <c r="AL234" s="91"/>
      <c r="AM234" s="91"/>
    </row>
    <row r="235" spans="38:39" ht="15.75" customHeight="1" x14ac:dyDescent="0.25">
      <c r="AL235" s="91"/>
      <c r="AM235" s="91"/>
    </row>
    <row r="236" spans="38:39" ht="15.75" customHeight="1" x14ac:dyDescent="0.25">
      <c r="AL236" s="91"/>
      <c r="AM236" s="91"/>
    </row>
    <row r="237" spans="38:39" ht="15.75" customHeight="1" x14ac:dyDescent="0.25">
      <c r="AL237" s="91"/>
      <c r="AM237" s="91"/>
    </row>
    <row r="238" spans="38:39" ht="15.75" customHeight="1" x14ac:dyDescent="0.25">
      <c r="AL238" s="91"/>
      <c r="AM238" s="91"/>
    </row>
    <row r="239" spans="38:39" ht="15.75" customHeight="1" x14ac:dyDescent="0.25">
      <c r="AL239" s="91"/>
      <c r="AM239" s="91"/>
    </row>
    <row r="240" spans="38:39" ht="15.75" customHeight="1" x14ac:dyDescent="0.25">
      <c r="AL240" s="91"/>
      <c r="AM240" s="91"/>
    </row>
    <row r="241" spans="38:39" ht="15.75" customHeight="1" x14ac:dyDescent="0.25">
      <c r="AL241" s="91"/>
      <c r="AM241" s="91"/>
    </row>
    <row r="242" spans="38:39" ht="15.75" customHeight="1" x14ac:dyDescent="0.25">
      <c r="AL242" s="91"/>
      <c r="AM242" s="91"/>
    </row>
    <row r="243" spans="38:39" ht="15.75" customHeight="1" x14ac:dyDescent="0.25">
      <c r="AL243" s="91"/>
      <c r="AM243" s="91"/>
    </row>
    <row r="244" spans="38:39" ht="15.75" customHeight="1" x14ac:dyDescent="0.25">
      <c r="AL244" s="91"/>
      <c r="AM244" s="91"/>
    </row>
    <row r="245" spans="38:39" ht="15.75" customHeight="1" x14ac:dyDescent="0.25">
      <c r="AL245" s="91"/>
      <c r="AM245" s="91"/>
    </row>
    <row r="246" spans="38:39" ht="15.75" customHeight="1" x14ac:dyDescent="0.25">
      <c r="AL246" s="91"/>
      <c r="AM246" s="91"/>
    </row>
    <row r="247" spans="38:39" ht="15.75" customHeight="1" x14ac:dyDescent="0.25">
      <c r="AL247" s="91"/>
      <c r="AM247" s="91"/>
    </row>
    <row r="248" spans="38:39" ht="15.75" customHeight="1" x14ac:dyDescent="0.25">
      <c r="AL248" s="91"/>
      <c r="AM248" s="91"/>
    </row>
    <row r="249" spans="38:39" ht="15.75" customHeight="1" x14ac:dyDescent="0.25">
      <c r="AL249" s="91"/>
      <c r="AM249" s="91"/>
    </row>
    <row r="250" spans="38:39" ht="15.75" customHeight="1" x14ac:dyDescent="0.25">
      <c r="AL250" s="91"/>
      <c r="AM250" s="91"/>
    </row>
    <row r="251" spans="38:39" ht="15.75" customHeight="1" x14ac:dyDescent="0.25">
      <c r="AL251" s="91"/>
      <c r="AM251" s="91"/>
    </row>
    <row r="252" spans="38:39" ht="15.75" customHeight="1" x14ac:dyDescent="0.25">
      <c r="AL252" s="91"/>
      <c r="AM252" s="91"/>
    </row>
    <row r="253" spans="38:39" ht="15.75" customHeight="1" x14ac:dyDescent="0.25">
      <c r="AL253" s="91"/>
      <c r="AM253" s="91"/>
    </row>
    <row r="254" spans="38:39" ht="15.75" customHeight="1" x14ac:dyDescent="0.25">
      <c r="AL254" s="91"/>
      <c r="AM254" s="91"/>
    </row>
    <row r="255" spans="38:39" ht="15.75" customHeight="1" x14ac:dyDescent="0.25">
      <c r="AL255" s="91"/>
      <c r="AM255" s="91"/>
    </row>
    <row r="256" spans="38:39" ht="15.75" customHeight="1" x14ac:dyDescent="0.25">
      <c r="AL256" s="91"/>
      <c r="AM256" s="91"/>
    </row>
    <row r="257" spans="38:39" ht="15.75" customHeight="1" x14ac:dyDescent="0.25">
      <c r="AL257" s="91"/>
      <c r="AM257" s="91"/>
    </row>
    <row r="258" spans="38:39" ht="15.75" customHeight="1" x14ac:dyDescent="0.25">
      <c r="AL258" s="91"/>
      <c r="AM258" s="91"/>
    </row>
    <row r="259" spans="38:39" ht="15.75" customHeight="1" x14ac:dyDescent="0.25">
      <c r="AL259" s="91"/>
      <c r="AM259" s="91"/>
    </row>
    <row r="260" spans="38:39" ht="15.75" customHeight="1" x14ac:dyDescent="0.25">
      <c r="AL260" s="91"/>
      <c r="AM260" s="91"/>
    </row>
    <row r="261" spans="38:39" ht="15.75" customHeight="1" x14ac:dyDescent="0.25">
      <c r="AL261" s="91"/>
      <c r="AM261" s="91"/>
    </row>
    <row r="262" spans="38:39" ht="15.75" customHeight="1" x14ac:dyDescent="0.25">
      <c r="AL262" s="91"/>
      <c r="AM262" s="91"/>
    </row>
    <row r="263" spans="38:39" ht="15.75" customHeight="1" x14ac:dyDescent="0.25">
      <c r="AL263" s="91"/>
      <c r="AM263" s="91"/>
    </row>
    <row r="264" spans="38:39" ht="15.75" customHeight="1" x14ac:dyDescent="0.25">
      <c r="AL264" s="91"/>
      <c r="AM264" s="91"/>
    </row>
    <row r="265" spans="38:39" ht="15.75" customHeight="1" x14ac:dyDescent="0.25">
      <c r="AL265" s="91"/>
      <c r="AM265" s="91"/>
    </row>
    <row r="266" spans="38:39" ht="15.75" customHeight="1" x14ac:dyDescent="0.25">
      <c r="AL266" s="91"/>
      <c r="AM266" s="91"/>
    </row>
    <row r="267" spans="38:39" ht="15.75" customHeight="1" x14ac:dyDescent="0.25">
      <c r="AL267" s="91"/>
      <c r="AM267" s="91"/>
    </row>
    <row r="268" spans="38:39" ht="15.75" customHeight="1" x14ac:dyDescent="0.25">
      <c r="AL268" s="91"/>
      <c r="AM268" s="91"/>
    </row>
    <row r="269" spans="38:39" ht="15.75" customHeight="1" x14ac:dyDescent="0.25">
      <c r="AL269" s="91"/>
      <c r="AM269" s="91"/>
    </row>
    <row r="270" spans="38:39" ht="15.75" customHeight="1" x14ac:dyDescent="0.25">
      <c r="AL270" s="91"/>
      <c r="AM270" s="91"/>
    </row>
    <row r="271" spans="38:39" ht="15.75" customHeight="1" x14ac:dyDescent="0.25">
      <c r="AL271" s="91"/>
      <c r="AM271" s="91"/>
    </row>
    <row r="272" spans="38:39" ht="15.75" customHeight="1" x14ac:dyDescent="0.25">
      <c r="AL272" s="91"/>
      <c r="AM272" s="91"/>
    </row>
    <row r="273" spans="38:39" ht="15.75" customHeight="1" x14ac:dyDescent="0.25">
      <c r="AL273" s="91"/>
      <c r="AM273" s="91"/>
    </row>
    <row r="274" spans="38:39" ht="15.75" customHeight="1" x14ac:dyDescent="0.25">
      <c r="AL274" s="91"/>
      <c r="AM274" s="91"/>
    </row>
    <row r="275" spans="38:39" ht="15.75" customHeight="1" x14ac:dyDescent="0.25">
      <c r="AL275" s="91"/>
      <c r="AM275" s="91"/>
    </row>
    <row r="276" spans="38:39" ht="15.75" customHeight="1" x14ac:dyDescent="0.25">
      <c r="AL276" s="91"/>
      <c r="AM276" s="91"/>
    </row>
    <row r="277" spans="38:39" ht="15.75" customHeight="1" x14ac:dyDescent="0.25">
      <c r="AL277" s="91"/>
      <c r="AM277" s="91"/>
    </row>
    <row r="278" spans="38:39" ht="15.75" customHeight="1" x14ac:dyDescent="0.25">
      <c r="AL278" s="91"/>
      <c r="AM278" s="91"/>
    </row>
    <row r="279" spans="38:39" ht="15.75" customHeight="1" x14ac:dyDescent="0.25">
      <c r="AL279" s="91"/>
      <c r="AM279" s="91"/>
    </row>
    <row r="280" spans="38:39" ht="15.75" customHeight="1" x14ac:dyDescent="0.25">
      <c r="AL280" s="91"/>
      <c r="AM280" s="91"/>
    </row>
    <row r="281" spans="38:39" ht="15.75" customHeight="1" x14ac:dyDescent="0.25">
      <c r="AL281" s="91"/>
      <c r="AM281" s="91"/>
    </row>
    <row r="282" spans="38:39" ht="15.75" customHeight="1" x14ac:dyDescent="0.25">
      <c r="AL282" s="91"/>
      <c r="AM282" s="91"/>
    </row>
    <row r="283" spans="38:39" ht="15.75" customHeight="1" x14ac:dyDescent="0.25">
      <c r="AL283" s="91"/>
      <c r="AM283" s="91"/>
    </row>
    <row r="284" spans="38:39" ht="15.75" customHeight="1" x14ac:dyDescent="0.25">
      <c r="AL284" s="91"/>
      <c r="AM284" s="91"/>
    </row>
    <row r="285" spans="38:39" ht="15.75" customHeight="1" x14ac:dyDescent="0.25">
      <c r="AL285" s="91"/>
      <c r="AM285" s="91"/>
    </row>
    <row r="286" spans="38:39" ht="15.75" customHeight="1" x14ac:dyDescent="0.25">
      <c r="AL286" s="91"/>
      <c r="AM286" s="91"/>
    </row>
    <row r="287" spans="38:39" ht="15.75" customHeight="1" x14ac:dyDescent="0.25">
      <c r="AL287" s="91"/>
      <c r="AM287" s="91"/>
    </row>
    <row r="288" spans="38:39" ht="15.75" customHeight="1" x14ac:dyDescent="0.25">
      <c r="AL288" s="91"/>
      <c r="AM288" s="91"/>
    </row>
    <row r="289" spans="38:39" ht="15.75" customHeight="1" x14ac:dyDescent="0.25">
      <c r="AL289" s="91"/>
      <c r="AM289" s="91"/>
    </row>
    <row r="290" spans="38:39" ht="15.75" customHeight="1" x14ac:dyDescent="0.25">
      <c r="AL290" s="91"/>
      <c r="AM290" s="91"/>
    </row>
    <row r="291" spans="38:39" ht="15.75" customHeight="1" x14ac:dyDescent="0.25">
      <c r="AL291" s="91"/>
      <c r="AM291" s="91"/>
    </row>
    <row r="292" spans="38:39" ht="15.75" customHeight="1" x14ac:dyDescent="0.25">
      <c r="AL292" s="91"/>
      <c r="AM292" s="91"/>
    </row>
    <row r="293" spans="38:39" ht="15.75" customHeight="1" x14ac:dyDescent="0.25">
      <c r="AL293" s="91"/>
      <c r="AM293" s="91"/>
    </row>
    <row r="294" spans="38:39" ht="15.75" customHeight="1" x14ac:dyDescent="0.25">
      <c r="AL294" s="91"/>
      <c r="AM294" s="91"/>
    </row>
    <row r="295" spans="38:39" ht="15.75" customHeight="1" x14ac:dyDescent="0.25">
      <c r="AL295" s="91"/>
      <c r="AM295" s="91"/>
    </row>
    <row r="296" spans="38:39" ht="15.75" customHeight="1" x14ac:dyDescent="0.25">
      <c r="AL296" s="91"/>
      <c r="AM296" s="91"/>
    </row>
    <row r="297" spans="38:39" ht="15.75" customHeight="1" x14ac:dyDescent="0.25">
      <c r="AL297" s="91"/>
      <c r="AM297" s="91"/>
    </row>
    <row r="298" spans="38:39" ht="15.75" customHeight="1" x14ac:dyDescent="0.25">
      <c r="AL298" s="91"/>
      <c r="AM298" s="91"/>
    </row>
    <row r="299" spans="38:39" ht="15.75" customHeight="1" x14ac:dyDescent="0.25">
      <c r="AL299" s="91"/>
      <c r="AM299" s="91"/>
    </row>
    <row r="300" spans="38:39" ht="15.75" customHeight="1" x14ac:dyDescent="0.25">
      <c r="AL300" s="91"/>
      <c r="AM300" s="91"/>
    </row>
    <row r="301" spans="38:39" ht="15.75" customHeight="1" x14ac:dyDescent="0.25">
      <c r="AL301" s="91"/>
      <c r="AM301" s="91"/>
    </row>
    <row r="302" spans="38:39" ht="15.75" customHeight="1" x14ac:dyDescent="0.25">
      <c r="AL302" s="91"/>
      <c r="AM302" s="91"/>
    </row>
    <row r="303" spans="38:39" ht="15.75" customHeight="1" x14ac:dyDescent="0.25">
      <c r="AL303" s="91"/>
      <c r="AM303" s="91"/>
    </row>
    <row r="304" spans="38:39" ht="15.75" customHeight="1" x14ac:dyDescent="0.25">
      <c r="AL304" s="91"/>
      <c r="AM304" s="91"/>
    </row>
    <row r="305" spans="38:39" ht="15.75" customHeight="1" x14ac:dyDescent="0.25">
      <c r="AL305" s="91"/>
      <c r="AM305" s="91"/>
    </row>
    <row r="306" spans="38:39" ht="15.75" customHeight="1" x14ac:dyDescent="0.25">
      <c r="AL306" s="91"/>
      <c r="AM306" s="91"/>
    </row>
    <row r="307" spans="38:39" ht="15.75" customHeight="1" x14ac:dyDescent="0.25">
      <c r="AL307" s="91"/>
      <c r="AM307" s="91"/>
    </row>
    <row r="308" spans="38:39" ht="15.75" customHeight="1" x14ac:dyDescent="0.25">
      <c r="AL308" s="91"/>
      <c r="AM308" s="91"/>
    </row>
    <row r="309" spans="38:39" ht="15.75" customHeight="1" x14ac:dyDescent="0.25">
      <c r="AL309" s="91"/>
      <c r="AM309" s="91"/>
    </row>
    <row r="310" spans="38:39" ht="15.75" customHeight="1" x14ac:dyDescent="0.25">
      <c r="AL310" s="91"/>
      <c r="AM310" s="91"/>
    </row>
    <row r="311" spans="38:39" ht="15.75" customHeight="1" x14ac:dyDescent="0.25">
      <c r="AL311" s="91"/>
      <c r="AM311" s="91"/>
    </row>
    <row r="312" spans="38:39" ht="15.75" customHeight="1" x14ac:dyDescent="0.25">
      <c r="AL312" s="91"/>
      <c r="AM312" s="91"/>
    </row>
    <row r="313" spans="38:39" ht="15.75" customHeight="1" x14ac:dyDescent="0.25">
      <c r="AL313" s="91"/>
      <c r="AM313" s="91"/>
    </row>
    <row r="314" spans="38:39" ht="15.75" customHeight="1" x14ac:dyDescent="0.25">
      <c r="AL314" s="91"/>
      <c r="AM314" s="91"/>
    </row>
    <row r="315" spans="38:39" ht="15.75" customHeight="1" x14ac:dyDescent="0.25">
      <c r="AL315" s="91"/>
      <c r="AM315" s="91"/>
    </row>
    <row r="316" spans="38:39" ht="15.75" customHeight="1" x14ac:dyDescent="0.25">
      <c r="AL316" s="91"/>
      <c r="AM316" s="91"/>
    </row>
    <row r="317" spans="38:39" ht="15.75" customHeight="1" x14ac:dyDescent="0.25">
      <c r="AL317" s="91"/>
      <c r="AM317" s="91"/>
    </row>
    <row r="318" spans="38:39" ht="15.75" customHeight="1" x14ac:dyDescent="0.25">
      <c r="AL318" s="91"/>
      <c r="AM318" s="91"/>
    </row>
    <row r="319" spans="38:39" ht="15.75" customHeight="1" x14ac:dyDescent="0.25">
      <c r="AL319" s="91"/>
      <c r="AM319" s="91"/>
    </row>
    <row r="320" spans="38:39" ht="15.75" customHeight="1" x14ac:dyDescent="0.25">
      <c r="AL320" s="91"/>
      <c r="AM320" s="91"/>
    </row>
    <row r="321" spans="38:39" ht="15.75" customHeight="1" x14ac:dyDescent="0.25">
      <c r="AL321" s="91"/>
      <c r="AM321" s="91"/>
    </row>
    <row r="322" spans="38:39" ht="15.75" customHeight="1" x14ac:dyDescent="0.25">
      <c r="AL322" s="91"/>
      <c r="AM322" s="91"/>
    </row>
    <row r="323" spans="38:39" ht="15.75" customHeight="1" x14ac:dyDescent="0.25">
      <c r="AL323" s="91"/>
      <c r="AM323" s="91"/>
    </row>
    <row r="324" spans="38:39" ht="15.75" customHeight="1" x14ac:dyDescent="0.25">
      <c r="AL324" s="91"/>
      <c r="AM324" s="91"/>
    </row>
    <row r="325" spans="38:39" ht="15.75" customHeight="1" x14ac:dyDescent="0.25">
      <c r="AL325" s="91"/>
      <c r="AM325" s="91"/>
    </row>
    <row r="326" spans="38:39" ht="15.75" customHeight="1" x14ac:dyDescent="0.25">
      <c r="AL326" s="91"/>
      <c r="AM326" s="91"/>
    </row>
    <row r="327" spans="38:39" ht="15.75" customHeight="1" x14ac:dyDescent="0.25">
      <c r="AL327" s="91"/>
      <c r="AM327" s="91"/>
    </row>
    <row r="328" spans="38:39" ht="15.75" customHeight="1" x14ac:dyDescent="0.25">
      <c r="AL328" s="91"/>
      <c r="AM328" s="91"/>
    </row>
    <row r="329" spans="38:39" ht="15.75" customHeight="1" x14ac:dyDescent="0.25">
      <c r="AL329" s="91"/>
      <c r="AM329" s="91"/>
    </row>
    <row r="330" spans="38:39" ht="15.75" customHeight="1" x14ac:dyDescent="0.25">
      <c r="AL330" s="91"/>
      <c r="AM330" s="91"/>
    </row>
    <row r="331" spans="38:39" ht="15.75" customHeight="1" x14ac:dyDescent="0.25">
      <c r="AL331" s="91"/>
      <c r="AM331" s="91"/>
    </row>
    <row r="332" spans="38:39" ht="15.75" customHeight="1" x14ac:dyDescent="0.25">
      <c r="AL332" s="91"/>
      <c r="AM332" s="91"/>
    </row>
    <row r="333" spans="38:39" ht="15.75" customHeight="1" x14ac:dyDescent="0.25">
      <c r="AL333" s="91"/>
      <c r="AM333" s="91"/>
    </row>
    <row r="334" spans="38:39" ht="15.75" customHeight="1" x14ac:dyDescent="0.25">
      <c r="AL334" s="91"/>
      <c r="AM334" s="91"/>
    </row>
    <row r="335" spans="38:39" ht="15.75" customHeight="1" x14ac:dyDescent="0.25">
      <c r="AL335" s="91"/>
      <c r="AM335" s="91"/>
    </row>
    <row r="336" spans="38:39" ht="15.75" customHeight="1" x14ac:dyDescent="0.25">
      <c r="AL336" s="91"/>
      <c r="AM336" s="91"/>
    </row>
    <row r="337" spans="38:39" ht="15.75" customHeight="1" x14ac:dyDescent="0.25">
      <c r="AL337" s="91"/>
      <c r="AM337" s="91"/>
    </row>
    <row r="338" spans="38:39" ht="15.75" customHeight="1" x14ac:dyDescent="0.25">
      <c r="AL338" s="91"/>
      <c r="AM338" s="91"/>
    </row>
    <row r="339" spans="38:39" ht="15.75" customHeight="1" x14ac:dyDescent="0.25">
      <c r="AL339" s="91"/>
      <c r="AM339" s="91"/>
    </row>
    <row r="340" spans="38:39" ht="15.75" customHeight="1" x14ac:dyDescent="0.25">
      <c r="AL340" s="91"/>
      <c r="AM340" s="91"/>
    </row>
    <row r="341" spans="38:39" ht="15.75" customHeight="1" x14ac:dyDescent="0.25">
      <c r="AL341" s="91"/>
      <c r="AM341" s="91"/>
    </row>
    <row r="342" spans="38:39" ht="15.75" customHeight="1" x14ac:dyDescent="0.25">
      <c r="AL342" s="91"/>
      <c r="AM342" s="91"/>
    </row>
    <row r="343" spans="38:39" ht="15.75" customHeight="1" x14ac:dyDescent="0.25">
      <c r="AL343" s="91"/>
      <c r="AM343" s="91"/>
    </row>
    <row r="344" spans="38:39" ht="15.75" customHeight="1" x14ac:dyDescent="0.25">
      <c r="AL344" s="91"/>
      <c r="AM344" s="91"/>
    </row>
    <row r="345" spans="38:39" ht="15.75" customHeight="1" x14ac:dyDescent="0.25">
      <c r="AL345" s="91"/>
      <c r="AM345" s="91"/>
    </row>
    <row r="346" spans="38:39" ht="15.75" customHeight="1" x14ac:dyDescent="0.25">
      <c r="AL346" s="91"/>
      <c r="AM346" s="91"/>
    </row>
    <row r="347" spans="38:39" ht="15.75" customHeight="1" x14ac:dyDescent="0.25">
      <c r="AL347" s="91"/>
      <c r="AM347" s="91"/>
    </row>
    <row r="348" spans="38:39" ht="15.75" customHeight="1" x14ac:dyDescent="0.25">
      <c r="AL348" s="91"/>
      <c r="AM348" s="91"/>
    </row>
    <row r="349" spans="38:39" ht="15.75" customHeight="1" x14ac:dyDescent="0.25">
      <c r="AL349" s="91"/>
      <c r="AM349" s="91"/>
    </row>
    <row r="350" spans="38:39" ht="15.75" customHeight="1" x14ac:dyDescent="0.25">
      <c r="AL350" s="91"/>
      <c r="AM350" s="91"/>
    </row>
    <row r="351" spans="38:39" ht="15.75" customHeight="1" x14ac:dyDescent="0.25">
      <c r="AL351" s="91"/>
      <c r="AM351" s="91"/>
    </row>
    <row r="352" spans="38:39" ht="15.75" customHeight="1" x14ac:dyDescent="0.25">
      <c r="AL352" s="91"/>
      <c r="AM352" s="91"/>
    </row>
    <row r="353" spans="38:39" ht="15.75" customHeight="1" x14ac:dyDescent="0.25">
      <c r="AL353" s="91"/>
      <c r="AM353" s="91"/>
    </row>
    <row r="354" spans="38:39" ht="15.75" customHeight="1" x14ac:dyDescent="0.25">
      <c r="AL354" s="91"/>
      <c r="AM354" s="91"/>
    </row>
    <row r="355" spans="38:39" ht="15.75" customHeight="1" x14ac:dyDescent="0.25">
      <c r="AL355" s="91"/>
      <c r="AM355" s="91"/>
    </row>
    <row r="356" spans="38:39" ht="15.75" customHeight="1" x14ac:dyDescent="0.25">
      <c r="AL356" s="91"/>
      <c r="AM356" s="91"/>
    </row>
    <row r="357" spans="38:39" ht="15.75" customHeight="1" x14ac:dyDescent="0.25">
      <c r="AL357" s="91"/>
      <c r="AM357" s="91"/>
    </row>
    <row r="358" spans="38:39" ht="15.75" customHeight="1" x14ac:dyDescent="0.25">
      <c r="AL358" s="91"/>
      <c r="AM358" s="91"/>
    </row>
    <row r="359" spans="38:39" ht="15.75" customHeight="1" x14ac:dyDescent="0.25">
      <c r="AL359" s="91"/>
      <c r="AM359" s="91"/>
    </row>
    <row r="360" spans="38:39" ht="15.75" customHeight="1" x14ac:dyDescent="0.25">
      <c r="AL360" s="91"/>
      <c r="AM360" s="91"/>
    </row>
    <row r="361" spans="38:39" ht="15.75" customHeight="1" x14ac:dyDescent="0.25">
      <c r="AL361" s="91"/>
      <c r="AM361" s="91"/>
    </row>
    <row r="362" spans="38:39" ht="15.75" customHeight="1" x14ac:dyDescent="0.25">
      <c r="AL362" s="91"/>
      <c r="AM362" s="91"/>
    </row>
    <row r="363" spans="38:39" ht="15.75" customHeight="1" x14ac:dyDescent="0.25">
      <c r="AL363" s="91"/>
      <c r="AM363" s="91"/>
    </row>
    <row r="364" spans="38:39" ht="15.75" customHeight="1" x14ac:dyDescent="0.25">
      <c r="AL364" s="91"/>
      <c r="AM364" s="91"/>
    </row>
    <row r="365" spans="38:39" ht="15.75" customHeight="1" x14ac:dyDescent="0.25">
      <c r="AL365" s="91"/>
      <c r="AM365" s="91"/>
    </row>
    <row r="366" spans="38:39" ht="15.75" customHeight="1" x14ac:dyDescent="0.25">
      <c r="AL366" s="91"/>
      <c r="AM366" s="91"/>
    </row>
    <row r="367" spans="38:39" ht="15.75" customHeight="1" x14ac:dyDescent="0.25">
      <c r="AL367" s="91"/>
      <c r="AM367" s="91"/>
    </row>
    <row r="368" spans="38:39" ht="15.75" customHeight="1" x14ac:dyDescent="0.25">
      <c r="AL368" s="91"/>
      <c r="AM368" s="91"/>
    </row>
    <row r="369" spans="38:39" ht="15.75" customHeight="1" x14ac:dyDescent="0.25">
      <c r="AL369" s="91"/>
      <c r="AM369" s="91"/>
    </row>
    <row r="370" spans="38:39" ht="15.75" customHeight="1" x14ac:dyDescent="0.25">
      <c r="AL370" s="91"/>
      <c r="AM370" s="91"/>
    </row>
    <row r="371" spans="38:39" ht="15.75" customHeight="1" x14ac:dyDescent="0.25">
      <c r="AL371" s="91"/>
      <c r="AM371" s="91"/>
    </row>
    <row r="372" spans="38:39" ht="15.75" customHeight="1" x14ac:dyDescent="0.25">
      <c r="AL372" s="91"/>
      <c r="AM372" s="91"/>
    </row>
    <row r="373" spans="38:39" ht="15.75" customHeight="1" x14ac:dyDescent="0.25">
      <c r="AL373" s="91"/>
      <c r="AM373" s="91"/>
    </row>
    <row r="374" spans="38:39" ht="15.75" customHeight="1" x14ac:dyDescent="0.25">
      <c r="AL374" s="91"/>
      <c r="AM374" s="91"/>
    </row>
    <row r="375" spans="38:39" ht="15.75" customHeight="1" x14ac:dyDescent="0.25">
      <c r="AL375" s="91"/>
      <c r="AM375" s="91"/>
    </row>
    <row r="376" spans="38:39" ht="15.75" customHeight="1" x14ac:dyDescent="0.25">
      <c r="AL376" s="91"/>
      <c r="AM376" s="91"/>
    </row>
    <row r="377" spans="38:39" ht="15.75" customHeight="1" x14ac:dyDescent="0.25">
      <c r="AL377" s="91"/>
      <c r="AM377" s="91"/>
    </row>
    <row r="378" spans="38:39" ht="15.75" customHeight="1" x14ac:dyDescent="0.25">
      <c r="AL378" s="91"/>
      <c r="AM378" s="91"/>
    </row>
    <row r="379" spans="38:39" ht="15.75" customHeight="1" x14ac:dyDescent="0.25">
      <c r="AL379" s="91"/>
      <c r="AM379" s="91"/>
    </row>
    <row r="380" spans="38:39" ht="15.75" customHeight="1" x14ac:dyDescent="0.25">
      <c r="AL380" s="91"/>
      <c r="AM380" s="91"/>
    </row>
    <row r="381" spans="38:39" ht="15.75" customHeight="1" x14ac:dyDescent="0.25">
      <c r="AL381" s="91"/>
      <c r="AM381" s="91"/>
    </row>
    <row r="382" spans="38:39" ht="15.75" customHeight="1" x14ac:dyDescent="0.25">
      <c r="AL382" s="91"/>
      <c r="AM382" s="91"/>
    </row>
    <row r="383" spans="38:39" ht="15.75" customHeight="1" x14ac:dyDescent="0.25">
      <c r="AL383" s="91"/>
      <c r="AM383" s="91"/>
    </row>
    <row r="384" spans="38:39" ht="15.75" customHeight="1" x14ac:dyDescent="0.25">
      <c r="AL384" s="91"/>
      <c r="AM384" s="91"/>
    </row>
    <row r="385" spans="38:39" ht="15.75" customHeight="1" x14ac:dyDescent="0.25">
      <c r="AL385" s="91"/>
      <c r="AM385" s="91"/>
    </row>
    <row r="386" spans="38:39" ht="15.75" customHeight="1" x14ac:dyDescent="0.25">
      <c r="AL386" s="91"/>
      <c r="AM386" s="91"/>
    </row>
    <row r="387" spans="38:39" ht="15.75" customHeight="1" x14ac:dyDescent="0.25">
      <c r="AL387" s="91"/>
      <c r="AM387" s="91"/>
    </row>
    <row r="388" spans="38:39" ht="15.75" customHeight="1" x14ac:dyDescent="0.25">
      <c r="AL388" s="91"/>
      <c r="AM388" s="91"/>
    </row>
    <row r="389" spans="38:39" ht="15.75" customHeight="1" x14ac:dyDescent="0.25">
      <c r="AL389" s="91"/>
      <c r="AM389" s="91"/>
    </row>
    <row r="390" spans="38:39" ht="15.75" customHeight="1" x14ac:dyDescent="0.25">
      <c r="AL390" s="91"/>
      <c r="AM390" s="91"/>
    </row>
    <row r="391" spans="38:39" ht="15.75" customHeight="1" x14ac:dyDescent="0.25">
      <c r="AL391" s="91"/>
      <c r="AM391" s="91"/>
    </row>
    <row r="392" spans="38:39" ht="15.75" customHeight="1" x14ac:dyDescent="0.25">
      <c r="AL392" s="91"/>
      <c r="AM392" s="91"/>
    </row>
    <row r="393" spans="38:39" ht="15.75" customHeight="1" x14ac:dyDescent="0.25">
      <c r="AL393" s="91"/>
      <c r="AM393" s="91"/>
    </row>
    <row r="394" spans="38:39" ht="15.75" customHeight="1" x14ac:dyDescent="0.25">
      <c r="AL394" s="91"/>
      <c r="AM394" s="91"/>
    </row>
    <row r="395" spans="38:39" ht="15.75" customHeight="1" x14ac:dyDescent="0.25">
      <c r="AL395" s="91"/>
      <c r="AM395" s="91"/>
    </row>
    <row r="396" spans="38:39" ht="15.75" customHeight="1" x14ac:dyDescent="0.25">
      <c r="AL396" s="91"/>
      <c r="AM396" s="91"/>
    </row>
    <row r="397" spans="38:39" ht="15.75" customHeight="1" x14ac:dyDescent="0.25">
      <c r="AL397" s="91"/>
      <c r="AM397" s="91"/>
    </row>
    <row r="398" spans="38:39" ht="15.75" customHeight="1" x14ac:dyDescent="0.25">
      <c r="AL398" s="91"/>
      <c r="AM398" s="91"/>
    </row>
    <row r="399" spans="38:39" ht="15.75" customHeight="1" x14ac:dyDescent="0.25">
      <c r="AL399" s="91"/>
      <c r="AM399" s="91"/>
    </row>
    <row r="400" spans="38:39" ht="15.75" customHeight="1" x14ac:dyDescent="0.25">
      <c r="AL400" s="91"/>
      <c r="AM400" s="91"/>
    </row>
    <row r="401" spans="38:39" ht="15.75" customHeight="1" x14ac:dyDescent="0.25">
      <c r="AL401" s="91"/>
      <c r="AM401" s="91"/>
    </row>
    <row r="402" spans="38:39" ht="15.75" customHeight="1" x14ac:dyDescent="0.25">
      <c r="AL402" s="91"/>
      <c r="AM402" s="91"/>
    </row>
    <row r="403" spans="38:39" ht="15.75" customHeight="1" x14ac:dyDescent="0.25">
      <c r="AL403" s="91"/>
      <c r="AM403" s="91"/>
    </row>
    <row r="404" spans="38:39" ht="15.75" customHeight="1" x14ac:dyDescent="0.25">
      <c r="AL404" s="91"/>
      <c r="AM404" s="91"/>
    </row>
    <row r="405" spans="38:39" ht="15.75" customHeight="1" x14ac:dyDescent="0.25">
      <c r="AL405" s="91"/>
      <c r="AM405" s="91"/>
    </row>
    <row r="406" spans="38:39" ht="15.75" customHeight="1" x14ac:dyDescent="0.25">
      <c r="AL406" s="91"/>
      <c r="AM406" s="91"/>
    </row>
    <row r="407" spans="38:39" ht="15.75" customHeight="1" x14ac:dyDescent="0.25">
      <c r="AL407" s="91"/>
      <c r="AM407" s="91"/>
    </row>
    <row r="408" spans="38:39" ht="15.75" customHeight="1" x14ac:dyDescent="0.25">
      <c r="AL408" s="91"/>
      <c r="AM408" s="91"/>
    </row>
    <row r="409" spans="38:39" ht="15.75" customHeight="1" x14ac:dyDescent="0.25">
      <c r="AL409" s="91"/>
      <c r="AM409" s="91"/>
    </row>
    <row r="410" spans="38:39" ht="15.75" customHeight="1" x14ac:dyDescent="0.25">
      <c r="AL410" s="91"/>
      <c r="AM410" s="91"/>
    </row>
    <row r="411" spans="38:39" ht="15.75" customHeight="1" x14ac:dyDescent="0.25">
      <c r="AL411" s="91"/>
      <c r="AM411" s="91"/>
    </row>
    <row r="412" spans="38:39" ht="15.75" customHeight="1" x14ac:dyDescent="0.25">
      <c r="AL412" s="91"/>
      <c r="AM412" s="91"/>
    </row>
    <row r="413" spans="38:39" ht="15.75" customHeight="1" x14ac:dyDescent="0.25">
      <c r="AL413" s="91"/>
      <c r="AM413" s="91"/>
    </row>
    <row r="414" spans="38:39" ht="15.75" customHeight="1" x14ac:dyDescent="0.25">
      <c r="AL414" s="91"/>
      <c r="AM414" s="91"/>
    </row>
    <row r="415" spans="38:39" ht="15.75" customHeight="1" x14ac:dyDescent="0.25">
      <c r="AL415" s="91"/>
      <c r="AM415" s="91"/>
    </row>
    <row r="416" spans="38:39" ht="15.75" customHeight="1" x14ac:dyDescent="0.25">
      <c r="AL416" s="91"/>
      <c r="AM416" s="91"/>
    </row>
    <row r="417" spans="38:39" ht="15.75" customHeight="1" x14ac:dyDescent="0.25">
      <c r="AL417" s="91"/>
      <c r="AM417" s="91"/>
    </row>
    <row r="418" spans="38:39" ht="15.75" customHeight="1" x14ac:dyDescent="0.25">
      <c r="AL418" s="91"/>
      <c r="AM418" s="91"/>
    </row>
    <row r="419" spans="38:39" ht="15.75" customHeight="1" x14ac:dyDescent="0.25">
      <c r="AL419" s="91"/>
      <c r="AM419" s="91"/>
    </row>
    <row r="420" spans="38:39" ht="15.75" customHeight="1" x14ac:dyDescent="0.25">
      <c r="AL420" s="91"/>
      <c r="AM420" s="91"/>
    </row>
    <row r="421" spans="38:39" ht="15.75" customHeight="1" x14ac:dyDescent="0.25">
      <c r="AL421" s="91"/>
      <c r="AM421" s="91"/>
    </row>
    <row r="422" spans="38:39" ht="15.75" customHeight="1" x14ac:dyDescent="0.25">
      <c r="AL422" s="91"/>
      <c r="AM422" s="91"/>
    </row>
    <row r="423" spans="38:39" ht="15.75" customHeight="1" x14ac:dyDescent="0.25">
      <c r="AL423" s="91"/>
      <c r="AM423" s="91"/>
    </row>
    <row r="424" spans="38:39" ht="15.75" customHeight="1" x14ac:dyDescent="0.25">
      <c r="AL424" s="91"/>
      <c r="AM424" s="91"/>
    </row>
    <row r="425" spans="38:39" ht="15.75" customHeight="1" x14ac:dyDescent="0.25">
      <c r="AL425" s="91"/>
      <c r="AM425" s="91"/>
    </row>
    <row r="426" spans="38:39" ht="15.75" customHeight="1" x14ac:dyDescent="0.25">
      <c r="AL426" s="91"/>
      <c r="AM426" s="91"/>
    </row>
    <row r="427" spans="38:39" ht="15.75" customHeight="1" x14ac:dyDescent="0.25">
      <c r="AL427" s="91"/>
      <c r="AM427" s="91"/>
    </row>
    <row r="428" spans="38:39" ht="15.75" customHeight="1" x14ac:dyDescent="0.25">
      <c r="AL428" s="91"/>
      <c r="AM428" s="91"/>
    </row>
    <row r="429" spans="38:39" ht="15.75" customHeight="1" x14ac:dyDescent="0.25">
      <c r="AL429" s="91"/>
      <c r="AM429" s="91"/>
    </row>
    <row r="430" spans="38:39" ht="15.75" customHeight="1" x14ac:dyDescent="0.25">
      <c r="AL430" s="91"/>
      <c r="AM430" s="91"/>
    </row>
    <row r="431" spans="38:39" ht="15.75" customHeight="1" x14ac:dyDescent="0.25">
      <c r="AL431" s="91"/>
      <c r="AM431" s="91"/>
    </row>
    <row r="432" spans="38:39" ht="15.75" customHeight="1" x14ac:dyDescent="0.25">
      <c r="AL432" s="91"/>
      <c r="AM432" s="91"/>
    </row>
    <row r="433" spans="38:39" ht="15.75" customHeight="1" x14ac:dyDescent="0.25">
      <c r="AL433" s="91"/>
      <c r="AM433" s="91"/>
    </row>
    <row r="434" spans="38:39" ht="15.75" customHeight="1" x14ac:dyDescent="0.25">
      <c r="AL434" s="91"/>
      <c r="AM434" s="91"/>
    </row>
    <row r="435" spans="38:39" ht="15.75" customHeight="1" x14ac:dyDescent="0.25">
      <c r="AL435" s="91"/>
      <c r="AM435" s="91"/>
    </row>
    <row r="436" spans="38:39" ht="15.75" customHeight="1" x14ac:dyDescent="0.25">
      <c r="AL436" s="91"/>
      <c r="AM436" s="91"/>
    </row>
    <row r="437" spans="38:39" ht="15.75" customHeight="1" x14ac:dyDescent="0.25">
      <c r="AL437" s="91"/>
      <c r="AM437" s="91"/>
    </row>
    <row r="438" spans="38:39" ht="15.75" customHeight="1" x14ac:dyDescent="0.25">
      <c r="AL438" s="91"/>
      <c r="AM438" s="91"/>
    </row>
    <row r="439" spans="38:39" ht="15.75" customHeight="1" x14ac:dyDescent="0.25">
      <c r="AL439" s="91"/>
      <c r="AM439" s="91"/>
    </row>
    <row r="440" spans="38:39" ht="15.75" customHeight="1" x14ac:dyDescent="0.25">
      <c r="AL440" s="91"/>
      <c r="AM440" s="91"/>
    </row>
    <row r="441" spans="38:39" ht="15.75" customHeight="1" x14ac:dyDescent="0.25">
      <c r="AL441" s="91"/>
      <c r="AM441" s="91"/>
    </row>
    <row r="442" spans="38:39" ht="15.75" customHeight="1" x14ac:dyDescent="0.25">
      <c r="AL442" s="91"/>
      <c r="AM442" s="91"/>
    </row>
    <row r="443" spans="38:39" ht="15.75" customHeight="1" x14ac:dyDescent="0.25">
      <c r="AL443" s="91"/>
      <c r="AM443" s="91"/>
    </row>
    <row r="444" spans="38:39" ht="15.75" customHeight="1" x14ac:dyDescent="0.25">
      <c r="AL444" s="91"/>
      <c r="AM444" s="91"/>
    </row>
    <row r="445" spans="38:39" ht="15.75" customHeight="1" x14ac:dyDescent="0.25">
      <c r="AL445" s="91"/>
      <c r="AM445" s="91"/>
    </row>
    <row r="446" spans="38:39" ht="15.75" customHeight="1" x14ac:dyDescent="0.25">
      <c r="AL446" s="91"/>
      <c r="AM446" s="91"/>
    </row>
    <row r="447" spans="38:39" ht="15.75" customHeight="1" x14ac:dyDescent="0.25">
      <c r="AL447" s="91"/>
      <c r="AM447" s="91"/>
    </row>
    <row r="448" spans="38:39" ht="15.75" customHeight="1" x14ac:dyDescent="0.25">
      <c r="AL448" s="91"/>
      <c r="AM448" s="91"/>
    </row>
    <row r="449" spans="38:39" ht="15.75" customHeight="1" x14ac:dyDescent="0.25">
      <c r="AL449" s="91"/>
      <c r="AM449" s="91"/>
    </row>
    <row r="450" spans="38:39" ht="15.75" customHeight="1" x14ac:dyDescent="0.25">
      <c r="AL450" s="91"/>
      <c r="AM450" s="91"/>
    </row>
    <row r="451" spans="38:39" ht="15.75" customHeight="1" x14ac:dyDescent="0.25">
      <c r="AL451" s="91"/>
      <c r="AM451" s="91"/>
    </row>
    <row r="452" spans="38:39" ht="15.75" customHeight="1" x14ac:dyDescent="0.25">
      <c r="AL452" s="91"/>
      <c r="AM452" s="91"/>
    </row>
    <row r="453" spans="38:39" ht="15.75" customHeight="1" x14ac:dyDescent="0.25">
      <c r="AL453" s="91"/>
      <c r="AM453" s="91"/>
    </row>
    <row r="454" spans="38:39" ht="15.75" customHeight="1" x14ac:dyDescent="0.25">
      <c r="AL454" s="91"/>
      <c r="AM454" s="91"/>
    </row>
    <row r="455" spans="38:39" ht="15.75" customHeight="1" x14ac:dyDescent="0.25">
      <c r="AL455" s="91"/>
      <c r="AM455" s="91"/>
    </row>
    <row r="456" spans="38:39" ht="15.75" customHeight="1" x14ac:dyDescent="0.25">
      <c r="AL456" s="91"/>
      <c r="AM456" s="91"/>
    </row>
    <row r="457" spans="38:39" ht="15.75" customHeight="1" x14ac:dyDescent="0.25">
      <c r="AL457" s="91"/>
      <c r="AM457" s="91"/>
    </row>
    <row r="458" spans="38:39" ht="15.75" customHeight="1" x14ac:dyDescent="0.25">
      <c r="AL458" s="91"/>
      <c r="AM458" s="91"/>
    </row>
    <row r="459" spans="38:39" ht="15.75" customHeight="1" x14ac:dyDescent="0.25">
      <c r="AL459" s="91"/>
      <c r="AM459" s="91"/>
    </row>
    <row r="460" spans="38:39" ht="15.75" customHeight="1" x14ac:dyDescent="0.25">
      <c r="AL460" s="91"/>
      <c r="AM460" s="91"/>
    </row>
    <row r="461" spans="38:39" ht="15.75" customHeight="1" x14ac:dyDescent="0.25">
      <c r="AL461" s="91"/>
      <c r="AM461" s="91"/>
    </row>
    <row r="462" spans="38:39" ht="15.75" customHeight="1" x14ac:dyDescent="0.25">
      <c r="AL462" s="91"/>
      <c r="AM462" s="91"/>
    </row>
    <row r="463" spans="38:39" ht="15.75" customHeight="1" x14ac:dyDescent="0.25">
      <c r="AL463" s="91"/>
      <c r="AM463" s="91"/>
    </row>
    <row r="464" spans="38:39" ht="15.75" customHeight="1" x14ac:dyDescent="0.25">
      <c r="AL464" s="91"/>
      <c r="AM464" s="91"/>
    </row>
    <row r="465" spans="38:39" ht="15.75" customHeight="1" x14ac:dyDescent="0.25">
      <c r="AL465" s="91"/>
      <c r="AM465" s="91"/>
    </row>
    <row r="466" spans="38:39" ht="15.75" customHeight="1" x14ac:dyDescent="0.25">
      <c r="AL466" s="91"/>
      <c r="AM466" s="91"/>
    </row>
    <row r="467" spans="38:39" ht="15.75" customHeight="1" x14ac:dyDescent="0.25">
      <c r="AL467" s="91"/>
      <c r="AM467" s="91"/>
    </row>
    <row r="468" spans="38:39" ht="15.75" customHeight="1" x14ac:dyDescent="0.25">
      <c r="AL468" s="91"/>
      <c r="AM468" s="91"/>
    </row>
    <row r="469" spans="38:39" ht="15.75" customHeight="1" x14ac:dyDescent="0.25">
      <c r="AL469" s="91"/>
      <c r="AM469" s="91"/>
    </row>
    <row r="470" spans="38:39" ht="15.75" customHeight="1" x14ac:dyDescent="0.25">
      <c r="AL470" s="91"/>
      <c r="AM470" s="91"/>
    </row>
    <row r="471" spans="38:39" ht="15.75" customHeight="1" x14ac:dyDescent="0.25">
      <c r="AL471" s="91"/>
      <c r="AM471" s="91"/>
    </row>
    <row r="472" spans="38:39" ht="15.75" customHeight="1" x14ac:dyDescent="0.25">
      <c r="AL472" s="91"/>
      <c r="AM472" s="91"/>
    </row>
    <row r="473" spans="38:39" ht="15.75" customHeight="1" x14ac:dyDescent="0.25">
      <c r="AL473" s="91"/>
      <c r="AM473" s="91"/>
    </row>
    <row r="474" spans="38:39" ht="15.75" customHeight="1" x14ac:dyDescent="0.25">
      <c r="AL474" s="91"/>
      <c r="AM474" s="91"/>
    </row>
    <row r="475" spans="38:39" ht="15.75" customHeight="1" x14ac:dyDescent="0.25">
      <c r="AL475" s="91"/>
      <c r="AM475" s="91"/>
    </row>
    <row r="476" spans="38:39" ht="15.75" customHeight="1" x14ac:dyDescent="0.25">
      <c r="AL476" s="91"/>
      <c r="AM476" s="91"/>
    </row>
    <row r="477" spans="38:39" ht="15.75" customHeight="1" x14ac:dyDescent="0.25">
      <c r="AL477" s="91"/>
      <c r="AM477" s="91"/>
    </row>
    <row r="478" spans="38:39" ht="15.75" customHeight="1" x14ac:dyDescent="0.25">
      <c r="AL478" s="91"/>
      <c r="AM478" s="91"/>
    </row>
    <row r="479" spans="38:39" ht="15.75" customHeight="1" x14ac:dyDescent="0.25">
      <c r="AL479" s="91"/>
      <c r="AM479" s="91"/>
    </row>
    <row r="480" spans="38:39" ht="15.75" customHeight="1" x14ac:dyDescent="0.25">
      <c r="AL480" s="91"/>
      <c r="AM480" s="91"/>
    </row>
    <row r="481" spans="38:39" ht="15.75" customHeight="1" x14ac:dyDescent="0.25">
      <c r="AL481" s="91"/>
      <c r="AM481" s="91"/>
    </row>
    <row r="482" spans="38:39" ht="15.75" customHeight="1" x14ac:dyDescent="0.25">
      <c r="AL482" s="91"/>
      <c r="AM482" s="91"/>
    </row>
    <row r="483" spans="38:39" ht="15.75" customHeight="1" x14ac:dyDescent="0.25">
      <c r="AL483" s="91"/>
      <c r="AM483" s="91"/>
    </row>
    <row r="484" spans="38:39" ht="15.75" customHeight="1" x14ac:dyDescent="0.25">
      <c r="AL484" s="91"/>
      <c r="AM484" s="91"/>
    </row>
    <row r="485" spans="38:39" ht="15.75" customHeight="1" x14ac:dyDescent="0.25">
      <c r="AL485" s="91"/>
      <c r="AM485" s="91"/>
    </row>
    <row r="486" spans="38:39" ht="15.75" customHeight="1" x14ac:dyDescent="0.25">
      <c r="AL486" s="91"/>
      <c r="AM486" s="91"/>
    </row>
    <row r="487" spans="38:39" ht="15.75" customHeight="1" x14ac:dyDescent="0.25">
      <c r="AL487" s="91"/>
      <c r="AM487" s="91"/>
    </row>
    <row r="488" spans="38:39" ht="15.75" customHeight="1" x14ac:dyDescent="0.25">
      <c r="AL488" s="91"/>
      <c r="AM488" s="91"/>
    </row>
    <row r="489" spans="38:39" ht="15.75" customHeight="1" x14ac:dyDescent="0.25">
      <c r="AL489" s="91"/>
      <c r="AM489" s="91"/>
    </row>
    <row r="490" spans="38:39" ht="15.75" customHeight="1" x14ac:dyDescent="0.25">
      <c r="AL490" s="91"/>
      <c r="AM490" s="91"/>
    </row>
    <row r="491" spans="38:39" ht="15.75" customHeight="1" x14ac:dyDescent="0.25">
      <c r="AL491" s="91"/>
      <c r="AM491" s="91"/>
    </row>
    <row r="492" spans="38:39" ht="15.75" customHeight="1" x14ac:dyDescent="0.25">
      <c r="AL492" s="91"/>
      <c r="AM492" s="91"/>
    </row>
    <row r="493" spans="38:39" ht="15.75" customHeight="1" x14ac:dyDescent="0.25">
      <c r="AL493" s="91"/>
      <c r="AM493" s="91"/>
    </row>
    <row r="494" spans="38:39" ht="15.75" customHeight="1" x14ac:dyDescent="0.25">
      <c r="AL494" s="91"/>
      <c r="AM494" s="91"/>
    </row>
    <row r="495" spans="38:39" ht="15.75" customHeight="1" x14ac:dyDescent="0.25">
      <c r="AL495" s="91"/>
      <c r="AM495" s="91"/>
    </row>
    <row r="496" spans="38:39" ht="15.75" customHeight="1" x14ac:dyDescent="0.25">
      <c r="AL496" s="91"/>
      <c r="AM496" s="91"/>
    </row>
    <row r="497" spans="38:39" ht="15.75" customHeight="1" x14ac:dyDescent="0.25">
      <c r="AL497" s="91"/>
      <c r="AM497" s="91"/>
    </row>
    <row r="498" spans="38:39" ht="15.75" customHeight="1" x14ac:dyDescent="0.25">
      <c r="AL498" s="91"/>
      <c r="AM498" s="91"/>
    </row>
    <row r="499" spans="38:39" ht="15.75" customHeight="1" x14ac:dyDescent="0.25">
      <c r="AL499" s="91"/>
      <c r="AM499" s="91"/>
    </row>
    <row r="500" spans="38:39" ht="15.75" customHeight="1" x14ac:dyDescent="0.25">
      <c r="AL500" s="91"/>
      <c r="AM500" s="91"/>
    </row>
    <row r="501" spans="38:39" ht="15.75" customHeight="1" x14ac:dyDescent="0.25">
      <c r="AL501" s="91"/>
      <c r="AM501" s="91"/>
    </row>
    <row r="502" spans="38:39" ht="15.75" customHeight="1" x14ac:dyDescent="0.25">
      <c r="AL502" s="91"/>
      <c r="AM502" s="91"/>
    </row>
    <row r="503" spans="38:39" ht="15.75" customHeight="1" x14ac:dyDescent="0.25">
      <c r="AL503" s="91"/>
      <c r="AM503" s="91"/>
    </row>
    <row r="504" spans="38:39" ht="15.75" customHeight="1" x14ac:dyDescent="0.25">
      <c r="AL504" s="91"/>
      <c r="AM504" s="91"/>
    </row>
    <row r="505" spans="38:39" ht="15.75" customHeight="1" x14ac:dyDescent="0.25">
      <c r="AL505" s="91"/>
      <c r="AM505" s="91"/>
    </row>
    <row r="506" spans="38:39" ht="15.75" customHeight="1" x14ac:dyDescent="0.25">
      <c r="AL506" s="91"/>
      <c r="AM506" s="91"/>
    </row>
    <row r="507" spans="38:39" ht="15.75" customHeight="1" x14ac:dyDescent="0.25">
      <c r="AL507" s="91"/>
      <c r="AM507" s="91"/>
    </row>
    <row r="508" spans="38:39" ht="15.75" customHeight="1" x14ac:dyDescent="0.25">
      <c r="AL508" s="91"/>
      <c r="AM508" s="91"/>
    </row>
    <row r="509" spans="38:39" ht="15.75" customHeight="1" x14ac:dyDescent="0.25">
      <c r="AL509" s="91"/>
      <c r="AM509" s="91"/>
    </row>
    <row r="510" spans="38:39" ht="15.75" customHeight="1" x14ac:dyDescent="0.25">
      <c r="AL510" s="91"/>
      <c r="AM510" s="91"/>
    </row>
    <row r="511" spans="38:39" ht="15.75" customHeight="1" x14ac:dyDescent="0.25">
      <c r="AL511" s="91"/>
      <c r="AM511" s="91"/>
    </row>
    <row r="512" spans="38:39" ht="15.75" customHeight="1" x14ac:dyDescent="0.25">
      <c r="AL512" s="91"/>
      <c r="AM512" s="91"/>
    </row>
    <row r="513" spans="38:39" ht="15.75" customHeight="1" x14ac:dyDescent="0.25">
      <c r="AL513" s="91"/>
      <c r="AM513" s="91"/>
    </row>
    <row r="514" spans="38:39" ht="15.75" customHeight="1" x14ac:dyDescent="0.25">
      <c r="AL514" s="91"/>
      <c r="AM514" s="91"/>
    </row>
    <row r="515" spans="38:39" ht="15.75" customHeight="1" x14ac:dyDescent="0.25">
      <c r="AL515" s="91"/>
      <c r="AM515" s="91"/>
    </row>
    <row r="516" spans="38:39" ht="15.75" customHeight="1" x14ac:dyDescent="0.25">
      <c r="AL516" s="91"/>
      <c r="AM516" s="91"/>
    </row>
    <row r="517" spans="38:39" ht="15.75" customHeight="1" x14ac:dyDescent="0.25">
      <c r="AL517" s="91"/>
      <c r="AM517" s="91"/>
    </row>
    <row r="518" spans="38:39" ht="15.75" customHeight="1" x14ac:dyDescent="0.25">
      <c r="AL518" s="91"/>
      <c r="AM518" s="91"/>
    </row>
    <row r="519" spans="38:39" ht="15.75" customHeight="1" x14ac:dyDescent="0.25">
      <c r="AL519" s="91"/>
      <c r="AM519" s="91"/>
    </row>
    <row r="520" spans="38:39" ht="15.75" customHeight="1" x14ac:dyDescent="0.25">
      <c r="AL520" s="91"/>
      <c r="AM520" s="91"/>
    </row>
    <row r="521" spans="38:39" ht="15.75" customHeight="1" x14ac:dyDescent="0.25">
      <c r="AL521" s="91"/>
      <c r="AM521" s="91"/>
    </row>
    <row r="522" spans="38:39" ht="15.75" customHeight="1" x14ac:dyDescent="0.25">
      <c r="AL522" s="91"/>
      <c r="AM522" s="91"/>
    </row>
    <row r="523" spans="38:39" ht="15.75" customHeight="1" x14ac:dyDescent="0.25">
      <c r="AL523" s="91"/>
      <c r="AM523" s="91"/>
    </row>
    <row r="524" spans="38:39" ht="15.75" customHeight="1" x14ac:dyDescent="0.25">
      <c r="AL524" s="91"/>
      <c r="AM524" s="91"/>
    </row>
    <row r="525" spans="38:39" ht="15.75" customHeight="1" x14ac:dyDescent="0.25">
      <c r="AL525" s="91"/>
      <c r="AM525" s="91"/>
    </row>
    <row r="526" spans="38:39" ht="15.75" customHeight="1" x14ac:dyDescent="0.25">
      <c r="AL526" s="91"/>
      <c r="AM526" s="91"/>
    </row>
    <row r="527" spans="38:39" ht="15.75" customHeight="1" x14ac:dyDescent="0.25">
      <c r="AL527" s="91"/>
      <c r="AM527" s="91"/>
    </row>
    <row r="528" spans="38:39" ht="15.75" customHeight="1" x14ac:dyDescent="0.25">
      <c r="AL528" s="91"/>
      <c r="AM528" s="91"/>
    </row>
    <row r="529" spans="38:39" ht="15.75" customHeight="1" x14ac:dyDescent="0.25">
      <c r="AL529" s="91"/>
      <c r="AM529" s="91"/>
    </row>
    <row r="530" spans="38:39" ht="15.75" customHeight="1" x14ac:dyDescent="0.25">
      <c r="AL530" s="91"/>
      <c r="AM530" s="91"/>
    </row>
    <row r="531" spans="38:39" ht="15.75" customHeight="1" x14ac:dyDescent="0.25">
      <c r="AL531" s="91"/>
      <c r="AM531" s="91"/>
    </row>
    <row r="532" spans="38:39" ht="15.75" customHeight="1" x14ac:dyDescent="0.25">
      <c r="AL532" s="91"/>
      <c r="AM532" s="91"/>
    </row>
    <row r="533" spans="38:39" ht="15.75" customHeight="1" x14ac:dyDescent="0.25">
      <c r="AL533" s="91"/>
      <c r="AM533" s="91"/>
    </row>
    <row r="534" spans="38:39" ht="15.75" customHeight="1" x14ac:dyDescent="0.25">
      <c r="AL534" s="91"/>
      <c r="AM534" s="91"/>
    </row>
    <row r="535" spans="38:39" ht="15.75" customHeight="1" x14ac:dyDescent="0.25">
      <c r="AL535" s="91"/>
      <c r="AM535" s="91"/>
    </row>
    <row r="536" spans="38:39" ht="15.75" customHeight="1" x14ac:dyDescent="0.25">
      <c r="AL536" s="91"/>
      <c r="AM536" s="91"/>
    </row>
    <row r="537" spans="38:39" ht="15.75" customHeight="1" x14ac:dyDescent="0.25">
      <c r="AL537" s="91"/>
      <c r="AM537" s="91"/>
    </row>
    <row r="538" spans="38:39" ht="15.75" customHeight="1" x14ac:dyDescent="0.25">
      <c r="AL538" s="91"/>
      <c r="AM538" s="91"/>
    </row>
    <row r="539" spans="38:39" ht="15.75" customHeight="1" x14ac:dyDescent="0.25">
      <c r="AL539" s="91"/>
      <c r="AM539" s="91"/>
    </row>
    <row r="540" spans="38:39" ht="15.75" customHeight="1" x14ac:dyDescent="0.25">
      <c r="AL540" s="91"/>
      <c r="AM540" s="91"/>
    </row>
    <row r="541" spans="38:39" ht="15.75" customHeight="1" x14ac:dyDescent="0.25">
      <c r="AL541" s="91"/>
      <c r="AM541" s="91"/>
    </row>
    <row r="542" spans="38:39" ht="15.75" customHeight="1" x14ac:dyDescent="0.25">
      <c r="AL542" s="91"/>
      <c r="AM542" s="91"/>
    </row>
    <row r="543" spans="38:39" ht="15.75" customHeight="1" x14ac:dyDescent="0.25">
      <c r="AL543" s="91"/>
      <c r="AM543" s="91"/>
    </row>
    <row r="544" spans="38:39" ht="15.75" customHeight="1" x14ac:dyDescent="0.25">
      <c r="AL544" s="91"/>
      <c r="AM544" s="91"/>
    </row>
    <row r="545" spans="38:39" ht="15.75" customHeight="1" x14ac:dyDescent="0.25">
      <c r="AL545" s="91"/>
      <c r="AM545" s="91"/>
    </row>
    <row r="546" spans="38:39" ht="15.75" customHeight="1" x14ac:dyDescent="0.25">
      <c r="AL546" s="91"/>
      <c r="AM546" s="91"/>
    </row>
    <row r="547" spans="38:39" ht="15.75" customHeight="1" x14ac:dyDescent="0.25">
      <c r="AL547" s="91"/>
      <c r="AM547" s="91"/>
    </row>
    <row r="548" spans="38:39" ht="15.75" customHeight="1" x14ac:dyDescent="0.25">
      <c r="AL548" s="91"/>
      <c r="AM548" s="91"/>
    </row>
    <row r="549" spans="38:39" ht="15.75" customHeight="1" x14ac:dyDescent="0.25">
      <c r="AL549" s="91"/>
      <c r="AM549" s="91"/>
    </row>
    <row r="550" spans="38:39" ht="15.75" customHeight="1" x14ac:dyDescent="0.25">
      <c r="AL550" s="91"/>
      <c r="AM550" s="91"/>
    </row>
    <row r="551" spans="38:39" ht="15.75" customHeight="1" x14ac:dyDescent="0.25">
      <c r="AL551" s="91"/>
      <c r="AM551" s="91"/>
    </row>
    <row r="552" spans="38:39" ht="15.75" customHeight="1" x14ac:dyDescent="0.25">
      <c r="AL552" s="91"/>
      <c r="AM552" s="91"/>
    </row>
    <row r="553" spans="38:39" ht="15.75" customHeight="1" x14ac:dyDescent="0.25">
      <c r="AL553" s="91"/>
      <c r="AM553" s="91"/>
    </row>
    <row r="554" spans="38:39" ht="15.75" customHeight="1" x14ac:dyDescent="0.25">
      <c r="AL554" s="91"/>
      <c r="AM554" s="91"/>
    </row>
    <row r="555" spans="38:39" ht="15.75" customHeight="1" x14ac:dyDescent="0.25">
      <c r="AL555" s="91"/>
      <c r="AM555" s="91"/>
    </row>
    <row r="556" spans="38:39" ht="15.75" customHeight="1" x14ac:dyDescent="0.25">
      <c r="AL556" s="91"/>
      <c r="AM556" s="91"/>
    </row>
    <row r="557" spans="38:39" ht="15.75" customHeight="1" x14ac:dyDescent="0.25">
      <c r="AL557" s="91"/>
      <c r="AM557" s="91"/>
    </row>
    <row r="558" spans="38:39" ht="15.75" customHeight="1" x14ac:dyDescent="0.25">
      <c r="AL558" s="91"/>
      <c r="AM558" s="91"/>
    </row>
    <row r="559" spans="38:39" ht="15.75" customHeight="1" x14ac:dyDescent="0.25">
      <c r="AL559" s="91"/>
      <c r="AM559" s="91"/>
    </row>
    <row r="560" spans="38:39" ht="15.75" customHeight="1" x14ac:dyDescent="0.25">
      <c r="AL560" s="91"/>
      <c r="AM560" s="91"/>
    </row>
    <row r="561" spans="38:39" ht="15.75" customHeight="1" x14ac:dyDescent="0.25">
      <c r="AL561" s="91"/>
      <c r="AM561" s="91"/>
    </row>
    <row r="562" spans="38:39" ht="15.75" customHeight="1" x14ac:dyDescent="0.25">
      <c r="AL562" s="91"/>
      <c r="AM562" s="91"/>
    </row>
    <row r="563" spans="38:39" ht="15.75" customHeight="1" x14ac:dyDescent="0.25">
      <c r="AL563" s="91"/>
      <c r="AM563" s="91"/>
    </row>
    <row r="564" spans="38:39" ht="15.75" customHeight="1" x14ac:dyDescent="0.25">
      <c r="AL564" s="91"/>
      <c r="AM564" s="91"/>
    </row>
    <row r="565" spans="38:39" ht="15.75" customHeight="1" x14ac:dyDescent="0.25">
      <c r="AL565" s="91"/>
      <c r="AM565" s="91"/>
    </row>
    <row r="566" spans="38:39" ht="15.75" customHeight="1" x14ac:dyDescent="0.25">
      <c r="AL566" s="91"/>
      <c r="AM566" s="91"/>
    </row>
    <row r="567" spans="38:39" ht="15.75" customHeight="1" x14ac:dyDescent="0.25">
      <c r="AL567" s="91"/>
      <c r="AM567" s="91"/>
    </row>
    <row r="568" spans="38:39" ht="15.75" customHeight="1" x14ac:dyDescent="0.25">
      <c r="AL568" s="91"/>
      <c r="AM568" s="91"/>
    </row>
    <row r="569" spans="38:39" ht="15.75" customHeight="1" x14ac:dyDescent="0.25">
      <c r="AL569" s="91"/>
      <c r="AM569" s="91"/>
    </row>
    <row r="570" spans="38:39" ht="15.75" customHeight="1" x14ac:dyDescent="0.25">
      <c r="AL570" s="91"/>
      <c r="AM570" s="91"/>
    </row>
    <row r="571" spans="38:39" ht="15.75" customHeight="1" x14ac:dyDescent="0.25">
      <c r="AL571" s="91"/>
      <c r="AM571" s="91"/>
    </row>
    <row r="572" spans="38:39" ht="15.75" customHeight="1" x14ac:dyDescent="0.25">
      <c r="AL572" s="91"/>
      <c r="AM572" s="91"/>
    </row>
    <row r="573" spans="38:39" ht="15.75" customHeight="1" x14ac:dyDescent="0.25">
      <c r="AL573" s="91"/>
      <c r="AM573" s="91"/>
    </row>
    <row r="574" spans="38:39" ht="15.75" customHeight="1" x14ac:dyDescent="0.25">
      <c r="AL574" s="91"/>
      <c r="AM574" s="91"/>
    </row>
    <row r="575" spans="38:39" ht="15.75" customHeight="1" x14ac:dyDescent="0.25">
      <c r="AL575" s="91"/>
      <c r="AM575" s="91"/>
    </row>
    <row r="576" spans="38:39" ht="15.75" customHeight="1" x14ac:dyDescent="0.25">
      <c r="AL576" s="91"/>
      <c r="AM576" s="91"/>
    </row>
    <row r="577" spans="38:39" ht="15.75" customHeight="1" x14ac:dyDescent="0.25">
      <c r="AL577" s="91"/>
      <c r="AM577" s="91"/>
    </row>
    <row r="578" spans="38:39" ht="15.75" customHeight="1" x14ac:dyDescent="0.25">
      <c r="AL578" s="91"/>
      <c r="AM578" s="91"/>
    </row>
    <row r="579" spans="38:39" ht="15.75" customHeight="1" x14ac:dyDescent="0.25">
      <c r="AL579" s="91"/>
      <c r="AM579" s="91"/>
    </row>
    <row r="580" spans="38:39" ht="15.75" customHeight="1" x14ac:dyDescent="0.25">
      <c r="AL580" s="91"/>
      <c r="AM580" s="91"/>
    </row>
    <row r="581" spans="38:39" ht="15.75" customHeight="1" x14ac:dyDescent="0.25">
      <c r="AL581" s="91"/>
      <c r="AM581" s="91"/>
    </row>
    <row r="582" spans="38:39" ht="15.75" customHeight="1" x14ac:dyDescent="0.25">
      <c r="AL582" s="91"/>
      <c r="AM582" s="91"/>
    </row>
    <row r="583" spans="38:39" ht="15.75" customHeight="1" x14ac:dyDescent="0.25">
      <c r="AL583" s="91"/>
      <c r="AM583" s="91"/>
    </row>
    <row r="584" spans="38:39" ht="15.75" customHeight="1" x14ac:dyDescent="0.25">
      <c r="AL584" s="91"/>
      <c r="AM584" s="91"/>
    </row>
    <row r="585" spans="38:39" ht="15.75" customHeight="1" x14ac:dyDescent="0.25">
      <c r="AL585" s="91"/>
      <c r="AM585" s="91"/>
    </row>
    <row r="586" spans="38:39" ht="15.75" customHeight="1" x14ac:dyDescent="0.25">
      <c r="AL586" s="91"/>
      <c r="AM586" s="91"/>
    </row>
    <row r="587" spans="38:39" ht="15.75" customHeight="1" x14ac:dyDescent="0.25">
      <c r="AL587" s="91"/>
      <c r="AM587" s="91"/>
    </row>
    <row r="588" spans="38:39" ht="15.75" customHeight="1" x14ac:dyDescent="0.25">
      <c r="AL588" s="91"/>
      <c r="AM588" s="91"/>
    </row>
    <row r="589" spans="38:39" ht="15.75" customHeight="1" x14ac:dyDescent="0.25">
      <c r="AL589" s="91"/>
      <c r="AM589" s="91"/>
    </row>
    <row r="590" spans="38:39" ht="15.75" customHeight="1" x14ac:dyDescent="0.25">
      <c r="AL590" s="91"/>
      <c r="AM590" s="91"/>
    </row>
    <row r="591" spans="38:39" ht="15.75" customHeight="1" x14ac:dyDescent="0.25">
      <c r="AL591" s="91"/>
      <c r="AM591" s="91"/>
    </row>
    <row r="592" spans="38:39" ht="15.75" customHeight="1" x14ac:dyDescent="0.25">
      <c r="AL592" s="91"/>
      <c r="AM592" s="91"/>
    </row>
    <row r="593" spans="38:39" ht="15.75" customHeight="1" x14ac:dyDescent="0.25">
      <c r="AL593" s="91"/>
      <c r="AM593" s="91"/>
    </row>
    <row r="594" spans="38:39" ht="15.75" customHeight="1" x14ac:dyDescent="0.25">
      <c r="AL594" s="91"/>
      <c r="AM594" s="91"/>
    </row>
    <row r="595" spans="38:39" ht="15.75" customHeight="1" x14ac:dyDescent="0.25">
      <c r="AL595" s="91"/>
      <c r="AM595" s="91"/>
    </row>
    <row r="596" spans="38:39" ht="15.75" customHeight="1" x14ac:dyDescent="0.25">
      <c r="AL596" s="91"/>
      <c r="AM596" s="91"/>
    </row>
    <row r="597" spans="38:39" ht="15.75" customHeight="1" x14ac:dyDescent="0.25">
      <c r="AL597" s="91"/>
      <c r="AM597" s="91"/>
    </row>
    <row r="598" spans="38:39" ht="15.75" customHeight="1" x14ac:dyDescent="0.25">
      <c r="AL598" s="91"/>
      <c r="AM598" s="91"/>
    </row>
    <row r="599" spans="38:39" ht="15.75" customHeight="1" x14ac:dyDescent="0.25">
      <c r="AL599" s="91"/>
      <c r="AM599" s="91"/>
    </row>
    <row r="600" spans="38:39" ht="15.75" customHeight="1" x14ac:dyDescent="0.25">
      <c r="AL600" s="91"/>
      <c r="AM600" s="91"/>
    </row>
    <row r="601" spans="38:39" ht="15.75" customHeight="1" x14ac:dyDescent="0.25">
      <c r="AL601" s="91"/>
      <c r="AM601" s="91"/>
    </row>
    <row r="602" spans="38:39" ht="15.75" customHeight="1" x14ac:dyDescent="0.25">
      <c r="AL602" s="91"/>
      <c r="AM602" s="91"/>
    </row>
    <row r="603" spans="38:39" ht="15.75" customHeight="1" x14ac:dyDescent="0.25">
      <c r="AL603" s="91"/>
      <c r="AM603" s="91"/>
    </row>
    <row r="604" spans="38:39" ht="15.75" customHeight="1" x14ac:dyDescent="0.25">
      <c r="AL604" s="91"/>
      <c r="AM604" s="91"/>
    </row>
    <row r="605" spans="38:39" ht="15.75" customHeight="1" x14ac:dyDescent="0.25">
      <c r="AL605" s="91"/>
      <c r="AM605" s="91"/>
    </row>
    <row r="606" spans="38:39" ht="15.75" customHeight="1" x14ac:dyDescent="0.25">
      <c r="AL606" s="91"/>
      <c r="AM606" s="91"/>
    </row>
    <row r="607" spans="38:39" ht="15.75" customHeight="1" x14ac:dyDescent="0.25">
      <c r="AL607" s="91"/>
      <c r="AM607" s="91"/>
    </row>
    <row r="608" spans="38:39" ht="15.75" customHeight="1" x14ac:dyDescent="0.25">
      <c r="AL608" s="91"/>
      <c r="AM608" s="91"/>
    </row>
    <row r="609" spans="38:39" ht="15.75" customHeight="1" x14ac:dyDescent="0.25">
      <c r="AL609" s="91"/>
      <c r="AM609" s="91"/>
    </row>
    <row r="610" spans="38:39" ht="15.75" customHeight="1" x14ac:dyDescent="0.25">
      <c r="AL610" s="91"/>
      <c r="AM610" s="91"/>
    </row>
    <row r="611" spans="38:39" ht="15.75" customHeight="1" x14ac:dyDescent="0.25">
      <c r="AL611" s="91"/>
      <c r="AM611" s="91"/>
    </row>
    <row r="612" spans="38:39" ht="15.75" customHeight="1" x14ac:dyDescent="0.25">
      <c r="AL612" s="91"/>
      <c r="AM612" s="91"/>
    </row>
    <row r="613" spans="38:39" ht="15.75" customHeight="1" x14ac:dyDescent="0.25">
      <c r="AL613" s="91"/>
      <c r="AM613" s="91"/>
    </row>
    <row r="614" spans="38:39" ht="15.75" customHeight="1" x14ac:dyDescent="0.25">
      <c r="AL614" s="91"/>
      <c r="AM614" s="91"/>
    </row>
    <row r="615" spans="38:39" ht="15.75" customHeight="1" x14ac:dyDescent="0.25">
      <c r="AL615" s="91"/>
      <c r="AM615" s="91"/>
    </row>
    <row r="616" spans="38:39" ht="15.75" customHeight="1" x14ac:dyDescent="0.25">
      <c r="AL616" s="91"/>
      <c r="AM616" s="91"/>
    </row>
    <row r="617" spans="38:39" ht="15.75" customHeight="1" x14ac:dyDescent="0.25">
      <c r="AL617" s="91"/>
      <c r="AM617" s="91"/>
    </row>
    <row r="618" spans="38:39" ht="15.75" customHeight="1" x14ac:dyDescent="0.25">
      <c r="AL618" s="91"/>
      <c r="AM618" s="91"/>
    </row>
    <row r="619" spans="38:39" ht="15.75" customHeight="1" x14ac:dyDescent="0.25">
      <c r="AL619" s="91"/>
      <c r="AM619" s="91"/>
    </row>
    <row r="620" spans="38:39" ht="15.75" customHeight="1" x14ac:dyDescent="0.25">
      <c r="AL620" s="91"/>
      <c r="AM620" s="91"/>
    </row>
    <row r="621" spans="38:39" ht="15.75" customHeight="1" x14ac:dyDescent="0.25">
      <c r="AL621" s="91"/>
      <c r="AM621" s="91"/>
    </row>
    <row r="622" spans="38:39" ht="15.75" customHeight="1" x14ac:dyDescent="0.25">
      <c r="AL622" s="91"/>
      <c r="AM622" s="91"/>
    </row>
    <row r="623" spans="38:39" ht="15.75" customHeight="1" x14ac:dyDescent="0.25">
      <c r="AL623" s="91"/>
      <c r="AM623" s="91"/>
    </row>
    <row r="624" spans="38:39" ht="15.75" customHeight="1" x14ac:dyDescent="0.25">
      <c r="AL624" s="91"/>
      <c r="AM624" s="91"/>
    </row>
    <row r="625" spans="38:39" ht="15.75" customHeight="1" x14ac:dyDescent="0.25">
      <c r="AL625" s="91"/>
      <c r="AM625" s="91"/>
    </row>
    <row r="626" spans="38:39" ht="15.75" customHeight="1" x14ac:dyDescent="0.25">
      <c r="AL626" s="91"/>
      <c r="AM626" s="91"/>
    </row>
    <row r="627" spans="38:39" ht="15.75" customHeight="1" x14ac:dyDescent="0.25">
      <c r="AL627" s="91"/>
      <c r="AM627" s="91"/>
    </row>
    <row r="628" spans="38:39" ht="15.75" customHeight="1" x14ac:dyDescent="0.25">
      <c r="AL628" s="91"/>
      <c r="AM628" s="91"/>
    </row>
    <row r="629" spans="38:39" ht="15.75" customHeight="1" x14ac:dyDescent="0.25">
      <c r="AL629" s="91"/>
      <c r="AM629" s="91"/>
    </row>
    <row r="630" spans="38:39" ht="15.75" customHeight="1" x14ac:dyDescent="0.25">
      <c r="AL630" s="91"/>
      <c r="AM630" s="91"/>
    </row>
    <row r="631" spans="38:39" ht="15.75" customHeight="1" x14ac:dyDescent="0.25">
      <c r="AL631" s="91"/>
      <c r="AM631" s="91"/>
    </row>
    <row r="632" spans="38:39" ht="15.75" customHeight="1" x14ac:dyDescent="0.25">
      <c r="AL632" s="91"/>
      <c r="AM632" s="91"/>
    </row>
    <row r="633" spans="38:39" ht="15.75" customHeight="1" x14ac:dyDescent="0.25">
      <c r="AL633" s="91"/>
      <c r="AM633" s="91"/>
    </row>
    <row r="634" spans="38:39" ht="15.75" customHeight="1" x14ac:dyDescent="0.25">
      <c r="AL634" s="91"/>
      <c r="AM634" s="91"/>
    </row>
    <row r="635" spans="38:39" ht="15.75" customHeight="1" x14ac:dyDescent="0.25">
      <c r="AL635" s="91"/>
      <c r="AM635" s="91"/>
    </row>
    <row r="636" spans="38:39" ht="15.75" customHeight="1" x14ac:dyDescent="0.25">
      <c r="AL636" s="91"/>
      <c r="AM636" s="91"/>
    </row>
    <row r="637" spans="38:39" ht="15.75" customHeight="1" x14ac:dyDescent="0.25">
      <c r="AL637" s="91"/>
      <c r="AM637" s="91"/>
    </row>
    <row r="638" spans="38:39" ht="15.75" customHeight="1" x14ac:dyDescent="0.25">
      <c r="AL638" s="91"/>
      <c r="AM638" s="91"/>
    </row>
    <row r="639" spans="38:39" ht="15.75" customHeight="1" x14ac:dyDescent="0.25">
      <c r="AL639" s="91"/>
      <c r="AM639" s="91"/>
    </row>
    <row r="640" spans="38:39" ht="15.75" customHeight="1" x14ac:dyDescent="0.25">
      <c r="AL640" s="91"/>
      <c r="AM640" s="91"/>
    </row>
    <row r="641" spans="38:39" ht="15.75" customHeight="1" x14ac:dyDescent="0.25">
      <c r="AL641" s="91"/>
      <c r="AM641" s="91"/>
    </row>
    <row r="642" spans="38:39" ht="15.75" customHeight="1" x14ac:dyDescent="0.25">
      <c r="AL642" s="91"/>
      <c r="AM642" s="91"/>
    </row>
    <row r="643" spans="38:39" ht="15.75" customHeight="1" x14ac:dyDescent="0.25">
      <c r="AL643" s="91"/>
      <c r="AM643" s="91"/>
    </row>
    <row r="644" spans="38:39" ht="15.75" customHeight="1" x14ac:dyDescent="0.25">
      <c r="AL644" s="91"/>
      <c r="AM644" s="91"/>
    </row>
    <row r="645" spans="38:39" ht="15.75" customHeight="1" x14ac:dyDescent="0.25">
      <c r="AL645" s="91"/>
      <c r="AM645" s="91"/>
    </row>
    <row r="646" spans="38:39" ht="15.75" customHeight="1" x14ac:dyDescent="0.25">
      <c r="AL646" s="91"/>
      <c r="AM646" s="91"/>
    </row>
    <row r="647" spans="38:39" ht="15.75" customHeight="1" x14ac:dyDescent="0.25">
      <c r="AL647" s="91"/>
      <c r="AM647" s="91"/>
    </row>
    <row r="648" spans="38:39" ht="15.75" customHeight="1" x14ac:dyDescent="0.25">
      <c r="AL648" s="91"/>
      <c r="AM648" s="91"/>
    </row>
    <row r="649" spans="38:39" ht="15.75" customHeight="1" x14ac:dyDescent="0.25">
      <c r="AL649" s="91"/>
      <c r="AM649" s="91"/>
    </row>
    <row r="650" spans="38:39" ht="15.75" customHeight="1" x14ac:dyDescent="0.25">
      <c r="AL650" s="91"/>
      <c r="AM650" s="91"/>
    </row>
    <row r="651" spans="38:39" ht="15.75" customHeight="1" x14ac:dyDescent="0.25">
      <c r="AL651" s="91"/>
      <c r="AM651" s="91"/>
    </row>
    <row r="652" spans="38:39" ht="15.75" customHeight="1" x14ac:dyDescent="0.25">
      <c r="AL652" s="91"/>
      <c r="AM652" s="91"/>
    </row>
    <row r="653" spans="38:39" ht="15.75" customHeight="1" x14ac:dyDescent="0.25">
      <c r="AL653" s="91"/>
      <c r="AM653" s="91"/>
    </row>
    <row r="654" spans="38:39" ht="15.75" customHeight="1" x14ac:dyDescent="0.25">
      <c r="AL654" s="91"/>
      <c r="AM654" s="91"/>
    </row>
    <row r="655" spans="38:39" ht="15.75" customHeight="1" x14ac:dyDescent="0.25">
      <c r="AL655" s="91"/>
      <c r="AM655" s="91"/>
    </row>
    <row r="656" spans="38:39" ht="15.75" customHeight="1" x14ac:dyDescent="0.25">
      <c r="AL656" s="91"/>
      <c r="AM656" s="91"/>
    </row>
    <row r="657" spans="38:39" ht="15.75" customHeight="1" x14ac:dyDescent="0.25">
      <c r="AL657" s="91"/>
      <c r="AM657" s="91"/>
    </row>
    <row r="658" spans="38:39" ht="15.75" customHeight="1" x14ac:dyDescent="0.25">
      <c r="AL658" s="91"/>
      <c r="AM658" s="91"/>
    </row>
    <row r="659" spans="38:39" ht="15.75" customHeight="1" x14ac:dyDescent="0.25">
      <c r="AL659" s="91"/>
      <c r="AM659" s="91"/>
    </row>
    <row r="660" spans="38:39" ht="15.75" customHeight="1" x14ac:dyDescent="0.25">
      <c r="AL660" s="91"/>
      <c r="AM660" s="91"/>
    </row>
    <row r="661" spans="38:39" ht="15.75" customHeight="1" x14ac:dyDescent="0.25">
      <c r="AL661" s="91"/>
      <c r="AM661" s="91"/>
    </row>
    <row r="662" spans="38:39" ht="15.75" customHeight="1" x14ac:dyDescent="0.25">
      <c r="AL662" s="91"/>
      <c r="AM662" s="91"/>
    </row>
    <row r="663" spans="38:39" ht="15.75" customHeight="1" x14ac:dyDescent="0.25">
      <c r="AL663" s="91"/>
      <c r="AM663" s="91"/>
    </row>
    <row r="664" spans="38:39" ht="15.75" customHeight="1" x14ac:dyDescent="0.25">
      <c r="AL664" s="91"/>
      <c r="AM664" s="91"/>
    </row>
    <row r="665" spans="38:39" ht="15.75" customHeight="1" x14ac:dyDescent="0.25">
      <c r="AL665" s="91"/>
      <c r="AM665" s="91"/>
    </row>
    <row r="666" spans="38:39" ht="15.75" customHeight="1" x14ac:dyDescent="0.25">
      <c r="AL666" s="91"/>
      <c r="AM666" s="91"/>
    </row>
    <row r="667" spans="38:39" ht="15.75" customHeight="1" x14ac:dyDescent="0.25">
      <c r="AL667" s="91"/>
      <c r="AM667" s="91"/>
    </row>
    <row r="668" spans="38:39" ht="15.75" customHeight="1" x14ac:dyDescent="0.25">
      <c r="AL668" s="91"/>
      <c r="AM668" s="91"/>
    </row>
    <row r="669" spans="38:39" ht="15.75" customHeight="1" x14ac:dyDescent="0.25">
      <c r="AL669" s="91"/>
      <c r="AM669" s="91"/>
    </row>
    <row r="670" spans="38:39" ht="15.75" customHeight="1" x14ac:dyDescent="0.25">
      <c r="AL670" s="91"/>
      <c r="AM670" s="91"/>
    </row>
    <row r="671" spans="38:39" ht="15.75" customHeight="1" x14ac:dyDescent="0.25">
      <c r="AL671" s="91"/>
      <c r="AM671" s="91"/>
    </row>
    <row r="672" spans="38:39" ht="15.75" customHeight="1" x14ac:dyDescent="0.25">
      <c r="AL672" s="91"/>
      <c r="AM672" s="91"/>
    </row>
    <row r="673" spans="38:39" ht="15.75" customHeight="1" x14ac:dyDescent="0.25">
      <c r="AL673" s="91"/>
      <c r="AM673" s="91"/>
    </row>
    <row r="674" spans="38:39" ht="15.75" customHeight="1" x14ac:dyDescent="0.25">
      <c r="AL674" s="91"/>
      <c r="AM674" s="91"/>
    </row>
    <row r="675" spans="38:39" ht="15.75" customHeight="1" x14ac:dyDescent="0.25">
      <c r="AL675" s="91"/>
      <c r="AM675" s="91"/>
    </row>
    <row r="676" spans="38:39" ht="15.75" customHeight="1" x14ac:dyDescent="0.25">
      <c r="AL676" s="91"/>
      <c r="AM676" s="91"/>
    </row>
    <row r="677" spans="38:39" ht="15.75" customHeight="1" x14ac:dyDescent="0.25">
      <c r="AL677" s="91"/>
      <c r="AM677" s="91"/>
    </row>
    <row r="678" spans="38:39" ht="15.75" customHeight="1" x14ac:dyDescent="0.25">
      <c r="AL678" s="91"/>
      <c r="AM678" s="91"/>
    </row>
    <row r="679" spans="38:39" ht="15.75" customHeight="1" x14ac:dyDescent="0.25">
      <c r="AL679" s="91"/>
      <c r="AM679" s="91"/>
    </row>
    <row r="680" spans="38:39" ht="15.75" customHeight="1" x14ac:dyDescent="0.25">
      <c r="AL680" s="91"/>
      <c r="AM680" s="91"/>
    </row>
    <row r="681" spans="38:39" ht="15.75" customHeight="1" x14ac:dyDescent="0.25">
      <c r="AL681" s="91"/>
      <c r="AM681" s="91"/>
    </row>
    <row r="682" spans="38:39" ht="15.75" customHeight="1" x14ac:dyDescent="0.25">
      <c r="AL682" s="91"/>
      <c r="AM682" s="91"/>
    </row>
    <row r="683" spans="38:39" ht="15.75" customHeight="1" x14ac:dyDescent="0.25">
      <c r="AL683" s="91"/>
      <c r="AM683" s="91"/>
    </row>
    <row r="684" spans="38:39" ht="15.75" customHeight="1" x14ac:dyDescent="0.25">
      <c r="AL684" s="91"/>
      <c r="AM684" s="91"/>
    </row>
    <row r="685" spans="38:39" ht="15.75" customHeight="1" x14ac:dyDescent="0.25">
      <c r="AL685" s="91"/>
      <c r="AM685" s="91"/>
    </row>
    <row r="686" spans="38:39" ht="15.75" customHeight="1" x14ac:dyDescent="0.25">
      <c r="AL686" s="91"/>
      <c r="AM686" s="91"/>
    </row>
    <row r="687" spans="38:39" ht="15.75" customHeight="1" x14ac:dyDescent="0.25">
      <c r="AL687" s="91"/>
      <c r="AM687" s="91"/>
    </row>
    <row r="688" spans="38:39" ht="15.75" customHeight="1" x14ac:dyDescent="0.25">
      <c r="AL688" s="91"/>
      <c r="AM688" s="91"/>
    </row>
    <row r="689" spans="38:39" ht="15.75" customHeight="1" x14ac:dyDescent="0.25">
      <c r="AL689" s="91"/>
      <c r="AM689" s="91"/>
    </row>
    <row r="690" spans="38:39" ht="15.75" customHeight="1" x14ac:dyDescent="0.25">
      <c r="AL690" s="91"/>
      <c r="AM690" s="91"/>
    </row>
    <row r="691" spans="38:39" ht="15.75" customHeight="1" x14ac:dyDescent="0.25">
      <c r="AL691" s="91"/>
      <c r="AM691" s="91"/>
    </row>
    <row r="692" spans="38:39" ht="15.75" customHeight="1" x14ac:dyDescent="0.25">
      <c r="AL692" s="91"/>
      <c r="AM692" s="91"/>
    </row>
    <row r="693" spans="38:39" ht="15.75" customHeight="1" x14ac:dyDescent="0.25">
      <c r="AL693" s="91"/>
      <c r="AM693" s="91"/>
    </row>
    <row r="694" spans="38:39" ht="15.75" customHeight="1" x14ac:dyDescent="0.25">
      <c r="AL694" s="91"/>
      <c r="AM694" s="91"/>
    </row>
    <row r="695" spans="38:39" ht="15.75" customHeight="1" x14ac:dyDescent="0.25">
      <c r="AL695" s="91"/>
      <c r="AM695" s="91"/>
    </row>
    <row r="696" spans="38:39" ht="15.75" customHeight="1" x14ac:dyDescent="0.25">
      <c r="AL696" s="91"/>
      <c r="AM696" s="91"/>
    </row>
    <row r="697" spans="38:39" ht="15.75" customHeight="1" x14ac:dyDescent="0.25">
      <c r="AL697" s="91"/>
      <c r="AM697" s="91"/>
    </row>
    <row r="698" spans="38:39" ht="15.75" customHeight="1" x14ac:dyDescent="0.25">
      <c r="AL698" s="91"/>
      <c r="AM698" s="91"/>
    </row>
    <row r="699" spans="38:39" ht="15.75" customHeight="1" x14ac:dyDescent="0.25">
      <c r="AL699" s="91"/>
      <c r="AM699" s="91"/>
    </row>
    <row r="700" spans="38:39" ht="15.75" customHeight="1" x14ac:dyDescent="0.25">
      <c r="AL700" s="91"/>
      <c r="AM700" s="91"/>
    </row>
    <row r="701" spans="38:39" ht="15.75" customHeight="1" x14ac:dyDescent="0.25">
      <c r="AL701" s="91"/>
      <c r="AM701" s="91"/>
    </row>
    <row r="702" spans="38:39" ht="15.75" customHeight="1" x14ac:dyDescent="0.25">
      <c r="AL702" s="91"/>
      <c r="AM702" s="91"/>
    </row>
    <row r="703" spans="38:39" ht="15.75" customHeight="1" x14ac:dyDescent="0.25">
      <c r="AL703" s="91"/>
      <c r="AM703" s="91"/>
    </row>
    <row r="704" spans="38:39" ht="15.75" customHeight="1" x14ac:dyDescent="0.25">
      <c r="AL704" s="91"/>
      <c r="AM704" s="91"/>
    </row>
    <row r="705" spans="38:39" ht="15.75" customHeight="1" x14ac:dyDescent="0.25">
      <c r="AL705" s="91"/>
      <c r="AM705" s="91"/>
    </row>
    <row r="706" spans="38:39" ht="15.75" customHeight="1" x14ac:dyDescent="0.25">
      <c r="AL706" s="91"/>
      <c r="AM706" s="91"/>
    </row>
    <row r="707" spans="38:39" ht="15.75" customHeight="1" x14ac:dyDescent="0.25">
      <c r="AL707" s="91"/>
      <c r="AM707" s="91"/>
    </row>
    <row r="708" spans="38:39" ht="15.75" customHeight="1" x14ac:dyDescent="0.25">
      <c r="AL708" s="91"/>
      <c r="AM708" s="91"/>
    </row>
    <row r="709" spans="38:39" ht="15.75" customHeight="1" x14ac:dyDescent="0.25">
      <c r="AL709" s="91"/>
      <c r="AM709" s="91"/>
    </row>
    <row r="710" spans="38:39" ht="15.75" customHeight="1" x14ac:dyDescent="0.25">
      <c r="AL710" s="91"/>
      <c r="AM710" s="91"/>
    </row>
    <row r="711" spans="38:39" ht="15.75" customHeight="1" x14ac:dyDescent="0.25">
      <c r="AL711" s="91"/>
      <c r="AM711" s="91"/>
    </row>
    <row r="712" spans="38:39" ht="15.75" customHeight="1" x14ac:dyDescent="0.25">
      <c r="AL712" s="91"/>
      <c r="AM712" s="91"/>
    </row>
    <row r="713" spans="38:39" ht="15.75" customHeight="1" x14ac:dyDescent="0.25">
      <c r="AL713" s="91"/>
      <c r="AM713" s="91"/>
    </row>
    <row r="714" spans="38:39" ht="15.75" customHeight="1" x14ac:dyDescent="0.25">
      <c r="AL714" s="91"/>
      <c r="AM714" s="91"/>
    </row>
    <row r="715" spans="38:39" ht="15.75" customHeight="1" x14ac:dyDescent="0.25">
      <c r="AL715" s="91"/>
      <c r="AM715" s="91"/>
    </row>
    <row r="716" spans="38:39" ht="15.75" customHeight="1" x14ac:dyDescent="0.25">
      <c r="AL716" s="91"/>
      <c r="AM716" s="91"/>
    </row>
    <row r="717" spans="38:39" ht="15.75" customHeight="1" x14ac:dyDescent="0.25">
      <c r="AL717" s="91"/>
      <c r="AM717" s="91"/>
    </row>
    <row r="718" spans="38:39" ht="15.75" customHeight="1" x14ac:dyDescent="0.25">
      <c r="AL718" s="91"/>
      <c r="AM718" s="91"/>
    </row>
    <row r="719" spans="38:39" ht="15.75" customHeight="1" x14ac:dyDescent="0.25">
      <c r="AL719" s="91"/>
      <c r="AM719" s="91"/>
    </row>
    <row r="720" spans="38:39" ht="15.75" customHeight="1" x14ac:dyDescent="0.25">
      <c r="AL720" s="91"/>
      <c r="AM720" s="91"/>
    </row>
    <row r="721" spans="38:39" ht="15.75" customHeight="1" x14ac:dyDescent="0.25">
      <c r="AL721" s="91"/>
      <c r="AM721" s="91"/>
    </row>
    <row r="722" spans="38:39" ht="15.75" customHeight="1" x14ac:dyDescent="0.25">
      <c r="AL722" s="91"/>
      <c r="AM722" s="91"/>
    </row>
    <row r="723" spans="38:39" ht="15.75" customHeight="1" x14ac:dyDescent="0.25">
      <c r="AL723" s="91"/>
      <c r="AM723" s="91"/>
    </row>
    <row r="724" spans="38:39" ht="15.75" customHeight="1" x14ac:dyDescent="0.25">
      <c r="AL724" s="91"/>
      <c r="AM724" s="91"/>
    </row>
    <row r="725" spans="38:39" ht="15.75" customHeight="1" x14ac:dyDescent="0.25">
      <c r="AL725" s="91"/>
      <c r="AM725" s="91"/>
    </row>
    <row r="726" spans="38:39" ht="15.75" customHeight="1" x14ac:dyDescent="0.25">
      <c r="AL726" s="91"/>
      <c r="AM726" s="91"/>
    </row>
    <row r="727" spans="38:39" ht="15.75" customHeight="1" x14ac:dyDescent="0.25">
      <c r="AL727" s="91"/>
      <c r="AM727" s="91"/>
    </row>
    <row r="728" spans="38:39" ht="15.75" customHeight="1" x14ac:dyDescent="0.25">
      <c r="AL728" s="91"/>
      <c r="AM728" s="91"/>
    </row>
    <row r="729" spans="38:39" ht="15.75" customHeight="1" x14ac:dyDescent="0.25">
      <c r="AL729" s="91"/>
      <c r="AM729" s="91"/>
    </row>
    <row r="730" spans="38:39" ht="15.75" customHeight="1" x14ac:dyDescent="0.25">
      <c r="AL730" s="91"/>
      <c r="AM730" s="91"/>
    </row>
    <row r="731" spans="38:39" ht="15.75" customHeight="1" x14ac:dyDescent="0.25">
      <c r="AL731" s="91"/>
      <c r="AM731" s="91"/>
    </row>
    <row r="732" spans="38:39" ht="15.75" customHeight="1" x14ac:dyDescent="0.25">
      <c r="AL732" s="91"/>
      <c r="AM732" s="91"/>
    </row>
    <row r="733" spans="38:39" ht="15.75" customHeight="1" x14ac:dyDescent="0.25">
      <c r="AL733" s="91"/>
      <c r="AM733" s="91"/>
    </row>
    <row r="734" spans="38:39" ht="15.75" customHeight="1" x14ac:dyDescent="0.25">
      <c r="AL734" s="91"/>
      <c r="AM734" s="91"/>
    </row>
    <row r="735" spans="38:39" ht="15.75" customHeight="1" x14ac:dyDescent="0.25">
      <c r="AL735" s="91"/>
      <c r="AM735" s="91"/>
    </row>
    <row r="736" spans="38:39" ht="15.75" customHeight="1" x14ac:dyDescent="0.25">
      <c r="AL736" s="91"/>
      <c r="AM736" s="91"/>
    </row>
    <row r="737" spans="38:39" ht="15.75" customHeight="1" x14ac:dyDescent="0.25">
      <c r="AL737" s="91"/>
      <c r="AM737" s="91"/>
    </row>
    <row r="738" spans="38:39" ht="15.75" customHeight="1" x14ac:dyDescent="0.25">
      <c r="AL738" s="91"/>
      <c r="AM738" s="91"/>
    </row>
    <row r="739" spans="38:39" ht="15.75" customHeight="1" x14ac:dyDescent="0.25">
      <c r="AL739" s="91"/>
      <c r="AM739" s="91"/>
    </row>
    <row r="740" spans="38:39" ht="15.75" customHeight="1" x14ac:dyDescent="0.25">
      <c r="AL740" s="91"/>
      <c r="AM740" s="91"/>
    </row>
    <row r="741" spans="38:39" ht="15.75" customHeight="1" x14ac:dyDescent="0.25">
      <c r="AL741" s="91"/>
      <c r="AM741" s="91"/>
    </row>
    <row r="742" spans="38:39" ht="15.75" customHeight="1" x14ac:dyDescent="0.25">
      <c r="AL742" s="91"/>
      <c r="AM742" s="91"/>
    </row>
    <row r="743" spans="38:39" ht="15.75" customHeight="1" x14ac:dyDescent="0.25">
      <c r="AL743" s="91"/>
      <c r="AM743" s="91"/>
    </row>
    <row r="744" spans="38:39" ht="15.75" customHeight="1" x14ac:dyDescent="0.25">
      <c r="AL744" s="91"/>
      <c r="AM744" s="91"/>
    </row>
    <row r="745" spans="38:39" ht="15.75" customHeight="1" x14ac:dyDescent="0.25">
      <c r="AL745" s="91"/>
      <c r="AM745" s="91"/>
    </row>
    <row r="746" spans="38:39" ht="15.75" customHeight="1" x14ac:dyDescent="0.25">
      <c r="AL746" s="91"/>
      <c r="AM746" s="91"/>
    </row>
    <row r="747" spans="38:39" ht="15.75" customHeight="1" x14ac:dyDescent="0.25">
      <c r="AL747" s="91"/>
      <c r="AM747" s="91"/>
    </row>
    <row r="748" spans="38:39" ht="15.75" customHeight="1" x14ac:dyDescent="0.25">
      <c r="AL748" s="91"/>
      <c r="AM748" s="91"/>
    </row>
    <row r="749" spans="38:39" ht="15.75" customHeight="1" x14ac:dyDescent="0.25">
      <c r="AL749" s="91"/>
      <c r="AM749" s="91"/>
    </row>
    <row r="750" spans="38:39" ht="15.75" customHeight="1" x14ac:dyDescent="0.25">
      <c r="AL750" s="91"/>
      <c r="AM750" s="91"/>
    </row>
    <row r="751" spans="38:39" ht="15.75" customHeight="1" x14ac:dyDescent="0.25">
      <c r="AL751" s="91"/>
      <c r="AM751" s="91"/>
    </row>
    <row r="752" spans="38:39" ht="15.75" customHeight="1" x14ac:dyDescent="0.25">
      <c r="AL752" s="91"/>
      <c r="AM752" s="91"/>
    </row>
    <row r="753" spans="38:39" ht="15.75" customHeight="1" x14ac:dyDescent="0.25">
      <c r="AL753" s="91"/>
      <c r="AM753" s="91"/>
    </row>
    <row r="754" spans="38:39" ht="15.75" customHeight="1" x14ac:dyDescent="0.25">
      <c r="AL754" s="91"/>
      <c r="AM754" s="91"/>
    </row>
    <row r="755" spans="38:39" ht="15.75" customHeight="1" x14ac:dyDescent="0.25">
      <c r="AL755" s="91"/>
      <c r="AM755" s="91"/>
    </row>
    <row r="756" spans="38:39" ht="15.75" customHeight="1" x14ac:dyDescent="0.25">
      <c r="AL756" s="91"/>
      <c r="AM756" s="91"/>
    </row>
    <row r="757" spans="38:39" ht="15.75" customHeight="1" x14ac:dyDescent="0.25">
      <c r="AL757" s="91"/>
      <c r="AM757" s="91"/>
    </row>
    <row r="758" spans="38:39" ht="15.75" customHeight="1" x14ac:dyDescent="0.25">
      <c r="AL758" s="91"/>
      <c r="AM758" s="91"/>
    </row>
    <row r="759" spans="38:39" ht="15.75" customHeight="1" x14ac:dyDescent="0.25">
      <c r="AL759" s="91"/>
      <c r="AM759" s="91"/>
    </row>
    <row r="760" spans="38:39" ht="15.75" customHeight="1" x14ac:dyDescent="0.25">
      <c r="AL760" s="91"/>
      <c r="AM760" s="91"/>
    </row>
    <row r="761" spans="38:39" ht="15.75" customHeight="1" x14ac:dyDescent="0.25">
      <c r="AL761" s="91"/>
      <c r="AM761" s="91"/>
    </row>
    <row r="762" spans="38:39" ht="15.75" customHeight="1" x14ac:dyDescent="0.25">
      <c r="AL762" s="91"/>
      <c r="AM762" s="91"/>
    </row>
    <row r="763" spans="38:39" ht="15.75" customHeight="1" x14ac:dyDescent="0.25">
      <c r="AL763" s="91"/>
      <c r="AM763" s="91"/>
    </row>
    <row r="764" spans="38:39" ht="15.75" customHeight="1" x14ac:dyDescent="0.25">
      <c r="AL764" s="91"/>
      <c r="AM764" s="91"/>
    </row>
    <row r="765" spans="38:39" ht="15.75" customHeight="1" x14ac:dyDescent="0.25">
      <c r="AL765" s="91"/>
      <c r="AM765" s="91"/>
    </row>
    <row r="766" spans="38:39" ht="15.75" customHeight="1" x14ac:dyDescent="0.25">
      <c r="AL766" s="91"/>
      <c r="AM766" s="91"/>
    </row>
    <row r="767" spans="38:39" ht="15.75" customHeight="1" x14ac:dyDescent="0.25">
      <c r="AL767" s="91"/>
      <c r="AM767" s="91"/>
    </row>
    <row r="768" spans="38:39" ht="15.75" customHeight="1" x14ac:dyDescent="0.25">
      <c r="AL768" s="91"/>
      <c r="AM768" s="91"/>
    </row>
    <row r="769" spans="38:39" ht="15.75" customHeight="1" x14ac:dyDescent="0.25">
      <c r="AL769" s="91"/>
      <c r="AM769" s="91"/>
    </row>
    <row r="770" spans="38:39" ht="15.75" customHeight="1" x14ac:dyDescent="0.25">
      <c r="AL770" s="91"/>
      <c r="AM770" s="91"/>
    </row>
    <row r="771" spans="38:39" ht="15.75" customHeight="1" x14ac:dyDescent="0.25">
      <c r="AL771" s="91"/>
      <c r="AM771" s="91"/>
    </row>
    <row r="772" spans="38:39" ht="15.75" customHeight="1" x14ac:dyDescent="0.25">
      <c r="AL772" s="91"/>
      <c r="AM772" s="91"/>
    </row>
    <row r="773" spans="38:39" ht="15.75" customHeight="1" x14ac:dyDescent="0.25">
      <c r="AL773" s="91"/>
      <c r="AM773" s="91"/>
    </row>
    <row r="774" spans="38:39" ht="15.75" customHeight="1" x14ac:dyDescent="0.25">
      <c r="AL774" s="91"/>
      <c r="AM774" s="91"/>
    </row>
    <row r="775" spans="38:39" ht="15.75" customHeight="1" x14ac:dyDescent="0.25">
      <c r="AL775" s="91"/>
      <c r="AM775" s="91"/>
    </row>
    <row r="776" spans="38:39" ht="15.75" customHeight="1" x14ac:dyDescent="0.25">
      <c r="AL776" s="91"/>
      <c r="AM776" s="91"/>
    </row>
    <row r="777" spans="38:39" ht="15.75" customHeight="1" x14ac:dyDescent="0.25">
      <c r="AL777" s="91"/>
      <c r="AM777" s="91"/>
    </row>
    <row r="778" spans="38:39" ht="15.75" customHeight="1" x14ac:dyDescent="0.25">
      <c r="AL778" s="91"/>
      <c r="AM778" s="91"/>
    </row>
    <row r="779" spans="38:39" ht="15.75" customHeight="1" x14ac:dyDescent="0.25">
      <c r="AL779" s="91"/>
      <c r="AM779" s="91"/>
    </row>
    <row r="780" spans="38:39" ht="15.75" customHeight="1" x14ac:dyDescent="0.25">
      <c r="AL780" s="91"/>
      <c r="AM780" s="91"/>
    </row>
    <row r="781" spans="38:39" ht="15.75" customHeight="1" x14ac:dyDescent="0.25">
      <c r="AL781" s="91"/>
      <c r="AM781" s="91"/>
    </row>
    <row r="782" spans="38:39" ht="15.75" customHeight="1" x14ac:dyDescent="0.25">
      <c r="AL782" s="91"/>
      <c r="AM782" s="91"/>
    </row>
    <row r="783" spans="38:39" ht="15.75" customHeight="1" x14ac:dyDescent="0.25">
      <c r="AL783" s="91"/>
      <c r="AM783" s="91"/>
    </row>
    <row r="784" spans="38:39" ht="15.75" customHeight="1" x14ac:dyDescent="0.25">
      <c r="AL784" s="91"/>
      <c r="AM784" s="91"/>
    </row>
    <row r="785" spans="38:39" ht="15.75" customHeight="1" x14ac:dyDescent="0.25">
      <c r="AL785" s="91"/>
      <c r="AM785" s="91"/>
    </row>
    <row r="786" spans="38:39" ht="15.75" customHeight="1" x14ac:dyDescent="0.25">
      <c r="AL786" s="91"/>
      <c r="AM786" s="91"/>
    </row>
    <row r="787" spans="38:39" ht="15.75" customHeight="1" x14ac:dyDescent="0.25">
      <c r="AL787" s="91"/>
      <c r="AM787" s="91"/>
    </row>
    <row r="788" spans="38:39" ht="15.75" customHeight="1" x14ac:dyDescent="0.25">
      <c r="AL788" s="91"/>
      <c r="AM788" s="91"/>
    </row>
    <row r="789" spans="38:39" ht="15.75" customHeight="1" x14ac:dyDescent="0.25">
      <c r="AL789" s="91"/>
      <c r="AM789" s="91"/>
    </row>
    <row r="790" spans="38:39" ht="15.75" customHeight="1" x14ac:dyDescent="0.25">
      <c r="AL790" s="91"/>
      <c r="AM790" s="91"/>
    </row>
    <row r="791" spans="38:39" ht="15.75" customHeight="1" x14ac:dyDescent="0.25">
      <c r="AL791" s="91"/>
      <c r="AM791" s="91"/>
    </row>
    <row r="792" spans="38:39" ht="15.75" customHeight="1" x14ac:dyDescent="0.25">
      <c r="AL792" s="91"/>
      <c r="AM792" s="91"/>
    </row>
    <row r="793" spans="38:39" ht="15.75" customHeight="1" x14ac:dyDescent="0.25">
      <c r="AL793" s="91"/>
      <c r="AM793" s="91"/>
    </row>
    <row r="794" spans="38:39" ht="15.75" customHeight="1" x14ac:dyDescent="0.25">
      <c r="AL794" s="91"/>
      <c r="AM794" s="91"/>
    </row>
    <row r="795" spans="38:39" ht="15.75" customHeight="1" x14ac:dyDescent="0.25">
      <c r="AL795" s="91"/>
      <c r="AM795" s="91"/>
    </row>
    <row r="796" spans="38:39" ht="15.75" customHeight="1" x14ac:dyDescent="0.25">
      <c r="AL796" s="91"/>
      <c r="AM796" s="91"/>
    </row>
    <row r="797" spans="38:39" ht="15.75" customHeight="1" x14ac:dyDescent="0.25">
      <c r="AL797" s="91"/>
      <c r="AM797" s="91"/>
    </row>
    <row r="798" spans="38:39" ht="15.75" customHeight="1" x14ac:dyDescent="0.25">
      <c r="AL798" s="91"/>
      <c r="AM798" s="91"/>
    </row>
    <row r="799" spans="38:39" ht="15.75" customHeight="1" x14ac:dyDescent="0.25">
      <c r="AL799" s="91"/>
      <c r="AM799" s="91"/>
    </row>
    <row r="800" spans="38:39" ht="15.75" customHeight="1" x14ac:dyDescent="0.25">
      <c r="AL800" s="91"/>
      <c r="AM800" s="91"/>
    </row>
    <row r="801" spans="38:39" ht="15.75" customHeight="1" x14ac:dyDescent="0.25">
      <c r="AL801" s="91"/>
      <c r="AM801" s="91"/>
    </row>
    <row r="802" spans="38:39" ht="15.75" customHeight="1" x14ac:dyDescent="0.25">
      <c r="AL802" s="91"/>
      <c r="AM802" s="91"/>
    </row>
    <row r="803" spans="38:39" ht="15.75" customHeight="1" x14ac:dyDescent="0.25">
      <c r="AL803" s="91"/>
      <c r="AM803" s="91"/>
    </row>
    <row r="804" spans="38:39" ht="15.75" customHeight="1" x14ac:dyDescent="0.25">
      <c r="AL804" s="91"/>
      <c r="AM804" s="91"/>
    </row>
    <row r="805" spans="38:39" ht="15.75" customHeight="1" x14ac:dyDescent="0.25">
      <c r="AL805" s="91"/>
      <c r="AM805" s="91"/>
    </row>
    <row r="806" spans="38:39" ht="15.75" customHeight="1" x14ac:dyDescent="0.25">
      <c r="AL806" s="91"/>
      <c r="AM806" s="91"/>
    </row>
    <row r="807" spans="38:39" ht="15.75" customHeight="1" x14ac:dyDescent="0.25">
      <c r="AL807" s="91"/>
      <c r="AM807" s="91"/>
    </row>
    <row r="808" spans="38:39" ht="15.75" customHeight="1" x14ac:dyDescent="0.25">
      <c r="AL808" s="91"/>
      <c r="AM808" s="91"/>
    </row>
    <row r="809" spans="38:39" ht="15.75" customHeight="1" x14ac:dyDescent="0.25">
      <c r="AL809" s="91"/>
      <c r="AM809" s="91"/>
    </row>
    <row r="810" spans="38:39" ht="15.75" customHeight="1" x14ac:dyDescent="0.25">
      <c r="AL810" s="91"/>
      <c r="AM810" s="91"/>
    </row>
    <row r="811" spans="38:39" ht="15.75" customHeight="1" x14ac:dyDescent="0.25">
      <c r="AL811" s="91"/>
      <c r="AM811" s="91"/>
    </row>
    <row r="812" spans="38:39" ht="15.75" customHeight="1" x14ac:dyDescent="0.25">
      <c r="AL812" s="91"/>
      <c r="AM812" s="91"/>
    </row>
    <row r="813" spans="38:39" ht="15.75" customHeight="1" x14ac:dyDescent="0.25">
      <c r="AL813" s="91"/>
      <c r="AM813" s="91"/>
    </row>
    <row r="814" spans="38:39" ht="15.75" customHeight="1" x14ac:dyDescent="0.25">
      <c r="AL814" s="91"/>
      <c r="AM814" s="91"/>
    </row>
    <row r="815" spans="38:39" ht="15.75" customHeight="1" x14ac:dyDescent="0.25">
      <c r="AL815" s="91"/>
      <c r="AM815" s="91"/>
    </row>
    <row r="816" spans="38:39" ht="15.75" customHeight="1" x14ac:dyDescent="0.25">
      <c r="AL816" s="91"/>
      <c r="AM816" s="91"/>
    </row>
    <row r="817" spans="38:39" ht="15.75" customHeight="1" x14ac:dyDescent="0.25">
      <c r="AL817" s="91"/>
      <c r="AM817" s="91"/>
    </row>
    <row r="818" spans="38:39" ht="15.75" customHeight="1" x14ac:dyDescent="0.25">
      <c r="AL818" s="91"/>
      <c r="AM818" s="91"/>
    </row>
    <row r="819" spans="38:39" ht="15.75" customHeight="1" x14ac:dyDescent="0.25">
      <c r="AL819" s="91"/>
      <c r="AM819" s="91"/>
    </row>
    <row r="820" spans="38:39" ht="15.75" customHeight="1" x14ac:dyDescent="0.25">
      <c r="AL820" s="91"/>
      <c r="AM820" s="91"/>
    </row>
    <row r="821" spans="38:39" ht="15.75" customHeight="1" x14ac:dyDescent="0.25">
      <c r="AL821" s="91"/>
      <c r="AM821" s="91"/>
    </row>
    <row r="822" spans="38:39" ht="15.75" customHeight="1" x14ac:dyDescent="0.25">
      <c r="AL822" s="91"/>
      <c r="AM822" s="91"/>
    </row>
    <row r="823" spans="38:39" ht="15.75" customHeight="1" x14ac:dyDescent="0.25">
      <c r="AL823" s="91"/>
      <c r="AM823" s="91"/>
    </row>
    <row r="824" spans="38:39" ht="15.75" customHeight="1" x14ac:dyDescent="0.25">
      <c r="AL824" s="91"/>
      <c r="AM824" s="91"/>
    </row>
    <row r="825" spans="38:39" ht="15.75" customHeight="1" x14ac:dyDescent="0.25">
      <c r="AL825" s="91"/>
      <c r="AM825" s="91"/>
    </row>
    <row r="826" spans="38:39" ht="15.75" customHeight="1" x14ac:dyDescent="0.25">
      <c r="AL826" s="91"/>
      <c r="AM826" s="91"/>
    </row>
    <row r="827" spans="38:39" ht="15.75" customHeight="1" x14ac:dyDescent="0.25">
      <c r="AL827" s="91"/>
      <c r="AM827" s="91"/>
    </row>
    <row r="828" spans="38:39" ht="15.75" customHeight="1" x14ac:dyDescent="0.25">
      <c r="AL828" s="91"/>
      <c r="AM828" s="91"/>
    </row>
    <row r="829" spans="38:39" ht="15.75" customHeight="1" x14ac:dyDescent="0.25">
      <c r="AL829" s="91"/>
      <c r="AM829" s="91"/>
    </row>
    <row r="830" spans="38:39" ht="15.75" customHeight="1" x14ac:dyDescent="0.25">
      <c r="AL830" s="91"/>
      <c r="AM830" s="91"/>
    </row>
    <row r="831" spans="38:39" ht="15.75" customHeight="1" x14ac:dyDescent="0.25">
      <c r="AL831" s="91"/>
      <c r="AM831" s="91"/>
    </row>
    <row r="832" spans="38:39" ht="15.75" customHeight="1" x14ac:dyDescent="0.25">
      <c r="AL832" s="91"/>
      <c r="AM832" s="91"/>
    </row>
    <row r="833" spans="38:39" ht="15.75" customHeight="1" x14ac:dyDescent="0.25">
      <c r="AL833" s="91"/>
      <c r="AM833" s="91"/>
    </row>
    <row r="834" spans="38:39" ht="15.75" customHeight="1" x14ac:dyDescent="0.25">
      <c r="AL834" s="91"/>
      <c r="AM834" s="91"/>
    </row>
    <row r="835" spans="38:39" ht="15.75" customHeight="1" x14ac:dyDescent="0.25">
      <c r="AL835" s="91"/>
      <c r="AM835" s="91"/>
    </row>
    <row r="836" spans="38:39" ht="15.75" customHeight="1" x14ac:dyDescent="0.25">
      <c r="AL836" s="91"/>
      <c r="AM836" s="91"/>
    </row>
    <row r="837" spans="38:39" ht="15.75" customHeight="1" x14ac:dyDescent="0.25">
      <c r="AL837" s="91"/>
      <c r="AM837" s="91"/>
    </row>
    <row r="838" spans="38:39" ht="15.75" customHeight="1" x14ac:dyDescent="0.25">
      <c r="AL838" s="91"/>
      <c r="AM838" s="91"/>
    </row>
    <row r="839" spans="38:39" ht="15.75" customHeight="1" x14ac:dyDescent="0.25">
      <c r="AL839" s="91"/>
      <c r="AM839" s="91"/>
    </row>
    <row r="840" spans="38:39" ht="15.75" customHeight="1" x14ac:dyDescent="0.25">
      <c r="AL840" s="91"/>
      <c r="AM840" s="91"/>
    </row>
    <row r="841" spans="38:39" ht="15.75" customHeight="1" x14ac:dyDescent="0.25">
      <c r="AL841" s="91"/>
      <c r="AM841" s="91"/>
    </row>
    <row r="842" spans="38:39" ht="15.75" customHeight="1" x14ac:dyDescent="0.25">
      <c r="AL842" s="91"/>
      <c r="AM842" s="91"/>
    </row>
    <row r="843" spans="38:39" ht="15.75" customHeight="1" x14ac:dyDescent="0.25">
      <c r="AL843" s="91"/>
      <c r="AM843" s="91"/>
    </row>
    <row r="844" spans="38:39" ht="15.75" customHeight="1" x14ac:dyDescent="0.25">
      <c r="AL844" s="91"/>
      <c r="AM844" s="91"/>
    </row>
    <row r="845" spans="38:39" ht="15.75" customHeight="1" x14ac:dyDescent="0.25">
      <c r="AL845" s="91"/>
      <c r="AM845" s="91"/>
    </row>
    <row r="846" spans="38:39" ht="15.75" customHeight="1" x14ac:dyDescent="0.25">
      <c r="AL846" s="91"/>
      <c r="AM846" s="91"/>
    </row>
    <row r="847" spans="38:39" ht="15.75" customHeight="1" x14ac:dyDescent="0.25">
      <c r="AL847" s="91"/>
      <c r="AM847" s="91"/>
    </row>
    <row r="848" spans="38:39" ht="15.75" customHeight="1" x14ac:dyDescent="0.25">
      <c r="AL848" s="91"/>
      <c r="AM848" s="91"/>
    </row>
    <row r="849" spans="38:39" ht="15.75" customHeight="1" x14ac:dyDescent="0.25">
      <c r="AL849" s="91"/>
      <c r="AM849" s="91"/>
    </row>
    <row r="850" spans="38:39" ht="15.75" customHeight="1" x14ac:dyDescent="0.25">
      <c r="AL850" s="91"/>
      <c r="AM850" s="91"/>
    </row>
    <row r="851" spans="38:39" ht="15.75" customHeight="1" x14ac:dyDescent="0.25">
      <c r="AL851" s="91"/>
      <c r="AM851" s="91"/>
    </row>
    <row r="852" spans="38:39" ht="15.75" customHeight="1" x14ac:dyDescent="0.25">
      <c r="AL852" s="91"/>
      <c r="AM852" s="91"/>
    </row>
    <row r="853" spans="38:39" ht="15.75" customHeight="1" x14ac:dyDescent="0.25">
      <c r="AL853" s="91"/>
      <c r="AM853" s="91"/>
    </row>
    <row r="854" spans="38:39" ht="15.75" customHeight="1" x14ac:dyDescent="0.25">
      <c r="AL854" s="91"/>
      <c r="AM854" s="91"/>
    </row>
    <row r="855" spans="38:39" ht="15.75" customHeight="1" x14ac:dyDescent="0.25">
      <c r="AL855" s="91"/>
      <c r="AM855" s="91"/>
    </row>
    <row r="856" spans="38:39" ht="15.75" customHeight="1" x14ac:dyDescent="0.25">
      <c r="AL856" s="91"/>
      <c r="AM856" s="91"/>
    </row>
    <row r="857" spans="38:39" ht="15.75" customHeight="1" x14ac:dyDescent="0.25">
      <c r="AL857" s="91"/>
      <c r="AM857" s="91"/>
    </row>
    <row r="858" spans="38:39" ht="15.75" customHeight="1" x14ac:dyDescent="0.25">
      <c r="AL858" s="91"/>
      <c r="AM858" s="91"/>
    </row>
    <row r="859" spans="38:39" ht="15.75" customHeight="1" x14ac:dyDescent="0.25">
      <c r="AL859" s="91"/>
      <c r="AM859" s="91"/>
    </row>
    <row r="860" spans="38:39" ht="15.75" customHeight="1" x14ac:dyDescent="0.25">
      <c r="AL860" s="91"/>
      <c r="AM860" s="91"/>
    </row>
    <row r="861" spans="38:39" ht="15.75" customHeight="1" x14ac:dyDescent="0.25">
      <c r="AL861" s="91"/>
      <c r="AM861" s="91"/>
    </row>
    <row r="862" spans="38:39" ht="15.75" customHeight="1" x14ac:dyDescent="0.25">
      <c r="AL862" s="91"/>
      <c r="AM862" s="91"/>
    </row>
    <row r="863" spans="38:39" ht="15.75" customHeight="1" x14ac:dyDescent="0.25">
      <c r="AL863" s="91"/>
      <c r="AM863" s="91"/>
    </row>
    <row r="864" spans="38:39" ht="15.75" customHeight="1" x14ac:dyDescent="0.25">
      <c r="AL864" s="91"/>
      <c r="AM864" s="91"/>
    </row>
    <row r="865" spans="38:39" ht="15.75" customHeight="1" x14ac:dyDescent="0.25">
      <c r="AL865" s="91"/>
      <c r="AM865" s="91"/>
    </row>
    <row r="866" spans="38:39" ht="15.75" customHeight="1" x14ac:dyDescent="0.25">
      <c r="AL866" s="91"/>
      <c r="AM866" s="91"/>
    </row>
    <row r="867" spans="38:39" ht="15.75" customHeight="1" x14ac:dyDescent="0.25">
      <c r="AL867" s="91"/>
      <c r="AM867" s="91"/>
    </row>
    <row r="868" spans="38:39" ht="15.75" customHeight="1" x14ac:dyDescent="0.25">
      <c r="AL868" s="91"/>
      <c r="AM868" s="91"/>
    </row>
    <row r="869" spans="38:39" ht="15.75" customHeight="1" x14ac:dyDescent="0.25">
      <c r="AL869" s="91"/>
      <c r="AM869" s="91"/>
    </row>
    <row r="870" spans="38:39" ht="15.75" customHeight="1" x14ac:dyDescent="0.25">
      <c r="AL870" s="91"/>
      <c r="AM870" s="91"/>
    </row>
    <row r="871" spans="38:39" ht="15.75" customHeight="1" x14ac:dyDescent="0.25">
      <c r="AL871" s="91"/>
      <c r="AM871" s="91"/>
    </row>
    <row r="872" spans="38:39" ht="15.75" customHeight="1" x14ac:dyDescent="0.25">
      <c r="AL872" s="91"/>
      <c r="AM872" s="91"/>
    </row>
    <row r="873" spans="38:39" ht="15.75" customHeight="1" x14ac:dyDescent="0.25">
      <c r="AL873" s="91"/>
      <c r="AM873" s="91"/>
    </row>
    <row r="874" spans="38:39" ht="15.75" customHeight="1" x14ac:dyDescent="0.25">
      <c r="AL874" s="91"/>
      <c r="AM874" s="91"/>
    </row>
    <row r="875" spans="38:39" ht="15.75" customHeight="1" x14ac:dyDescent="0.25">
      <c r="AL875" s="91"/>
      <c r="AM875" s="91"/>
    </row>
    <row r="876" spans="38:39" ht="15.75" customHeight="1" x14ac:dyDescent="0.25">
      <c r="AL876" s="91"/>
      <c r="AM876" s="91"/>
    </row>
    <row r="877" spans="38:39" ht="15.75" customHeight="1" x14ac:dyDescent="0.25">
      <c r="AL877" s="91"/>
      <c r="AM877" s="91"/>
    </row>
    <row r="878" spans="38:39" ht="15.75" customHeight="1" x14ac:dyDescent="0.25">
      <c r="AL878" s="91"/>
      <c r="AM878" s="91"/>
    </row>
    <row r="879" spans="38:39" ht="15.75" customHeight="1" x14ac:dyDescent="0.25">
      <c r="AL879" s="91"/>
      <c r="AM879" s="91"/>
    </row>
    <row r="880" spans="38:39" ht="15.75" customHeight="1" x14ac:dyDescent="0.25">
      <c r="AL880" s="91"/>
      <c r="AM880" s="91"/>
    </row>
    <row r="881" spans="38:39" ht="15.75" customHeight="1" x14ac:dyDescent="0.25">
      <c r="AL881" s="91"/>
      <c r="AM881" s="91"/>
    </row>
    <row r="882" spans="38:39" ht="15.75" customHeight="1" x14ac:dyDescent="0.25">
      <c r="AL882" s="91"/>
      <c r="AM882" s="91"/>
    </row>
    <row r="883" spans="38:39" ht="15.75" customHeight="1" x14ac:dyDescent="0.25">
      <c r="AL883" s="91"/>
      <c r="AM883" s="91"/>
    </row>
    <row r="884" spans="38:39" ht="15.75" customHeight="1" x14ac:dyDescent="0.25">
      <c r="AL884" s="91"/>
      <c r="AM884" s="91"/>
    </row>
    <row r="885" spans="38:39" ht="15.75" customHeight="1" x14ac:dyDescent="0.25">
      <c r="AL885" s="91"/>
      <c r="AM885" s="91"/>
    </row>
    <row r="886" spans="38:39" ht="15.75" customHeight="1" x14ac:dyDescent="0.25">
      <c r="AL886" s="91"/>
      <c r="AM886" s="91"/>
    </row>
    <row r="887" spans="38:39" ht="15.75" customHeight="1" x14ac:dyDescent="0.25">
      <c r="AL887" s="91"/>
      <c r="AM887" s="91"/>
    </row>
    <row r="888" spans="38:39" ht="15.75" customHeight="1" x14ac:dyDescent="0.25">
      <c r="AL888" s="91"/>
      <c r="AM888" s="91"/>
    </row>
    <row r="889" spans="38:39" ht="15.75" customHeight="1" x14ac:dyDescent="0.25">
      <c r="AL889" s="91"/>
      <c r="AM889" s="91"/>
    </row>
    <row r="890" spans="38:39" ht="15.75" customHeight="1" x14ac:dyDescent="0.25">
      <c r="AL890" s="91"/>
      <c r="AM890" s="91"/>
    </row>
    <row r="891" spans="38:39" ht="15.75" customHeight="1" x14ac:dyDescent="0.25">
      <c r="AL891" s="91"/>
      <c r="AM891" s="91"/>
    </row>
    <row r="892" spans="38:39" ht="15.75" customHeight="1" x14ac:dyDescent="0.25">
      <c r="AL892" s="91"/>
      <c r="AM892" s="91"/>
    </row>
    <row r="893" spans="38:39" ht="15.75" customHeight="1" x14ac:dyDescent="0.25">
      <c r="AL893" s="91"/>
      <c r="AM893" s="91"/>
    </row>
    <row r="894" spans="38:39" ht="15.75" customHeight="1" x14ac:dyDescent="0.25">
      <c r="AL894" s="91"/>
      <c r="AM894" s="91"/>
    </row>
    <row r="895" spans="38:39" ht="15.75" customHeight="1" x14ac:dyDescent="0.25">
      <c r="AL895" s="91"/>
      <c r="AM895" s="91"/>
    </row>
    <row r="896" spans="38:39" ht="15.75" customHeight="1" x14ac:dyDescent="0.25">
      <c r="AL896" s="91"/>
      <c r="AM896" s="91"/>
    </row>
    <row r="897" spans="38:39" ht="15.75" customHeight="1" x14ac:dyDescent="0.25">
      <c r="AL897" s="91"/>
      <c r="AM897" s="91"/>
    </row>
    <row r="898" spans="38:39" ht="15.75" customHeight="1" x14ac:dyDescent="0.25">
      <c r="AL898" s="91"/>
      <c r="AM898" s="91"/>
    </row>
    <row r="899" spans="38:39" ht="15.75" customHeight="1" x14ac:dyDescent="0.25">
      <c r="AL899" s="91"/>
      <c r="AM899" s="91"/>
    </row>
    <row r="900" spans="38:39" ht="15.75" customHeight="1" x14ac:dyDescent="0.25">
      <c r="AL900" s="91"/>
      <c r="AM900" s="91"/>
    </row>
    <row r="901" spans="38:39" ht="15.75" customHeight="1" x14ac:dyDescent="0.25">
      <c r="AL901" s="91"/>
      <c r="AM901" s="91"/>
    </row>
    <row r="902" spans="38:39" ht="15.75" customHeight="1" x14ac:dyDescent="0.25">
      <c r="AL902" s="91"/>
      <c r="AM902" s="91"/>
    </row>
    <row r="903" spans="38:39" ht="15.75" customHeight="1" x14ac:dyDescent="0.25">
      <c r="AL903" s="91"/>
      <c r="AM903" s="91"/>
    </row>
    <row r="904" spans="38:39" ht="15.75" customHeight="1" x14ac:dyDescent="0.25">
      <c r="AL904" s="91"/>
      <c r="AM904" s="91"/>
    </row>
    <row r="905" spans="38:39" ht="15.75" customHeight="1" x14ac:dyDescent="0.25">
      <c r="AL905" s="91"/>
      <c r="AM905" s="91"/>
    </row>
    <row r="906" spans="38:39" ht="15.75" customHeight="1" x14ac:dyDescent="0.25">
      <c r="AL906" s="91"/>
      <c r="AM906" s="91"/>
    </row>
    <row r="907" spans="38:39" ht="15.75" customHeight="1" x14ac:dyDescent="0.25">
      <c r="AL907" s="91"/>
      <c r="AM907" s="91"/>
    </row>
    <row r="908" spans="38:39" ht="15.75" customHeight="1" x14ac:dyDescent="0.25">
      <c r="AL908" s="91"/>
      <c r="AM908" s="91"/>
    </row>
    <row r="909" spans="38:39" ht="15.75" customHeight="1" x14ac:dyDescent="0.25">
      <c r="AL909" s="91"/>
      <c r="AM909" s="91"/>
    </row>
    <row r="910" spans="38:39" ht="15.75" customHeight="1" x14ac:dyDescent="0.25">
      <c r="AL910" s="91"/>
      <c r="AM910" s="91"/>
    </row>
    <row r="911" spans="38:39" ht="15.75" customHeight="1" x14ac:dyDescent="0.25">
      <c r="AL911" s="91"/>
      <c r="AM911" s="91"/>
    </row>
    <row r="912" spans="38:39" ht="15.75" customHeight="1" x14ac:dyDescent="0.25">
      <c r="AL912" s="91"/>
      <c r="AM912" s="91"/>
    </row>
    <row r="913" spans="38:39" ht="15.75" customHeight="1" x14ac:dyDescent="0.25">
      <c r="AL913" s="91"/>
      <c r="AM913" s="91"/>
    </row>
    <row r="914" spans="38:39" ht="15.75" customHeight="1" x14ac:dyDescent="0.25">
      <c r="AL914" s="91"/>
      <c r="AM914" s="91"/>
    </row>
    <row r="915" spans="38:39" ht="15.75" customHeight="1" x14ac:dyDescent="0.25">
      <c r="AL915" s="91"/>
      <c r="AM915" s="91"/>
    </row>
    <row r="916" spans="38:39" ht="15.75" customHeight="1" x14ac:dyDescent="0.25">
      <c r="AL916" s="91"/>
      <c r="AM916" s="91"/>
    </row>
    <row r="917" spans="38:39" ht="15.75" customHeight="1" x14ac:dyDescent="0.25">
      <c r="AL917" s="91"/>
      <c r="AM917" s="91"/>
    </row>
    <row r="918" spans="38:39" ht="15.75" customHeight="1" x14ac:dyDescent="0.25">
      <c r="AL918" s="91"/>
      <c r="AM918" s="91"/>
    </row>
    <row r="919" spans="38:39" ht="15.75" customHeight="1" x14ac:dyDescent="0.25">
      <c r="AL919" s="91"/>
      <c r="AM919" s="91"/>
    </row>
    <row r="920" spans="38:39" ht="15.75" customHeight="1" x14ac:dyDescent="0.25">
      <c r="AL920" s="91"/>
      <c r="AM920" s="91"/>
    </row>
    <row r="921" spans="38:39" ht="15.75" customHeight="1" x14ac:dyDescent="0.25">
      <c r="AL921" s="91"/>
      <c r="AM921" s="91"/>
    </row>
    <row r="922" spans="38:39" ht="15.75" customHeight="1" x14ac:dyDescent="0.25">
      <c r="AL922" s="91"/>
      <c r="AM922" s="91"/>
    </row>
    <row r="923" spans="38:39" ht="15.75" customHeight="1" x14ac:dyDescent="0.25">
      <c r="AL923" s="91"/>
      <c r="AM923" s="91"/>
    </row>
    <row r="924" spans="38:39" ht="15.75" customHeight="1" x14ac:dyDescent="0.25">
      <c r="AL924" s="91"/>
      <c r="AM924" s="91"/>
    </row>
    <row r="925" spans="38:39" ht="15.75" customHeight="1" x14ac:dyDescent="0.25">
      <c r="AL925" s="91"/>
      <c r="AM925" s="91"/>
    </row>
    <row r="926" spans="38:39" ht="15.75" customHeight="1" x14ac:dyDescent="0.25">
      <c r="AL926" s="91"/>
      <c r="AM926" s="91"/>
    </row>
    <row r="927" spans="38:39" ht="15.75" customHeight="1" x14ac:dyDescent="0.25">
      <c r="AL927" s="91"/>
      <c r="AM927" s="91"/>
    </row>
    <row r="928" spans="38:39" ht="15.75" customHeight="1" x14ac:dyDescent="0.25">
      <c r="AL928" s="91"/>
      <c r="AM928" s="91"/>
    </row>
    <row r="929" spans="38:39" ht="15.75" customHeight="1" x14ac:dyDescent="0.25">
      <c r="AL929" s="91"/>
      <c r="AM929" s="91"/>
    </row>
    <row r="930" spans="38:39" ht="15.75" customHeight="1" x14ac:dyDescent="0.25">
      <c r="AL930" s="91"/>
      <c r="AM930" s="91"/>
    </row>
    <row r="931" spans="38:39" ht="15.75" customHeight="1" x14ac:dyDescent="0.25">
      <c r="AL931" s="91"/>
      <c r="AM931" s="91"/>
    </row>
    <row r="932" spans="38:39" ht="15.75" customHeight="1" x14ac:dyDescent="0.25">
      <c r="AL932" s="91"/>
      <c r="AM932" s="91"/>
    </row>
    <row r="933" spans="38:39" ht="15.75" customHeight="1" x14ac:dyDescent="0.25">
      <c r="AL933" s="91"/>
      <c r="AM933" s="91"/>
    </row>
    <row r="934" spans="38:39" ht="15.75" customHeight="1" x14ac:dyDescent="0.25">
      <c r="AL934" s="91"/>
      <c r="AM934" s="91"/>
    </row>
    <row r="935" spans="38:39" ht="15.75" customHeight="1" x14ac:dyDescent="0.25">
      <c r="AL935" s="91"/>
      <c r="AM935" s="91"/>
    </row>
    <row r="936" spans="38:39" ht="15.75" customHeight="1" x14ac:dyDescent="0.25">
      <c r="AL936" s="91"/>
      <c r="AM936" s="91"/>
    </row>
    <row r="937" spans="38:39" ht="15.75" customHeight="1" x14ac:dyDescent="0.25">
      <c r="AL937" s="91"/>
      <c r="AM937" s="91"/>
    </row>
    <row r="938" spans="38:39" ht="15.75" customHeight="1" x14ac:dyDescent="0.25">
      <c r="AL938" s="91"/>
      <c r="AM938" s="91"/>
    </row>
    <row r="939" spans="38:39" ht="15.75" customHeight="1" x14ac:dyDescent="0.25">
      <c r="AL939" s="91"/>
      <c r="AM939" s="91"/>
    </row>
    <row r="940" spans="38:39" ht="15.75" customHeight="1" x14ac:dyDescent="0.25">
      <c r="AL940" s="91"/>
      <c r="AM940" s="91"/>
    </row>
    <row r="941" spans="38:39" ht="15.75" customHeight="1" x14ac:dyDescent="0.25">
      <c r="AL941" s="91"/>
      <c r="AM941" s="91"/>
    </row>
    <row r="942" spans="38:39" ht="15.75" customHeight="1" x14ac:dyDescent="0.25">
      <c r="AL942" s="91"/>
      <c r="AM942" s="91"/>
    </row>
    <row r="943" spans="38:39" ht="15.75" customHeight="1" x14ac:dyDescent="0.25">
      <c r="AL943" s="91"/>
      <c r="AM943" s="91"/>
    </row>
    <row r="944" spans="38:39" ht="15.75" customHeight="1" x14ac:dyDescent="0.25">
      <c r="AL944" s="91"/>
      <c r="AM944" s="91"/>
    </row>
    <row r="945" spans="38:39" ht="15.75" customHeight="1" x14ac:dyDescent="0.25">
      <c r="AL945" s="91"/>
      <c r="AM945" s="91"/>
    </row>
    <row r="946" spans="38:39" ht="15.75" customHeight="1" x14ac:dyDescent="0.25">
      <c r="AL946" s="91"/>
      <c r="AM946" s="91"/>
    </row>
    <row r="947" spans="38:39" ht="15.75" customHeight="1" x14ac:dyDescent="0.25">
      <c r="AL947" s="91"/>
      <c r="AM947" s="91"/>
    </row>
    <row r="948" spans="38:39" ht="15.75" customHeight="1" x14ac:dyDescent="0.25">
      <c r="AL948" s="91"/>
      <c r="AM948" s="91"/>
    </row>
    <row r="949" spans="38:39" ht="15.75" customHeight="1" x14ac:dyDescent="0.25">
      <c r="AL949" s="91"/>
      <c r="AM949" s="91"/>
    </row>
    <row r="950" spans="38:39" ht="15.75" customHeight="1" x14ac:dyDescent="0.25">
      <c r="AL950" s="91"/>
      <c r="AM950" s="91"/>
    </row>
    <row r="951" spans="38:39" ht="15.75" customHeight="1" x14ac:dyDescent="0.25">
      <c r="AL951" s="91"/>
      <c r="AM951" s="91"/>
    </row>
    <row r="952" spans="38:39" ht="15.75" customHeight="1" x14ac:dyDescent="0.25">
      <c r="AL952" s="91"/>
      <c r="AM952" s="91"/>
    </row>
    <row r="953" spans="38:39" ht="15.75" customHeight="1" x14ac:dyDescent="0.25">
      <c r="AL953" s="91"/>
      <c r="AM953" s="91"/>
    </row>
    <row r="954" spans="38:39" ht="15.75" customHeight="1" x14ac:dyDescent="0.25">
      <c r="AL954" s="91"/>
      <c r="AM954" s="91"/>
    </row>
    <row r="955" spans="38:39" ht="15.75" customHeight="1" x14ac:dyDescent="0.25">
      <c r="AL955" s="91"/>
      <c r="AM955" s="91"/>
    </row>
    <row r="956" spans="38:39" ht="15.75" customHeight="1" x14ac:dyDescent="0.25">
      <c r="AL956" s="91"/>
      <c r="AM956" s="91"/>
    </row>
    <row r="957" spans="38:39" ht="15.75" customHeight="1" x14ac:dyDescent="0.25">
      <c r="AL957" s="91"/>
      <c r="AM957" s="91"/>
    </row>
    <row r="958" spans="38:39" ht="15.75" customHeight="1" x14ac:dyDescent="0.25">
      <c r="AL958" s="91"/>
      <c r="AM958" s="91"/>
    </row>
    <row r="959" spans="38:39" ht="15.75" customHeight="1" x14ac:dyDescent="0.25">
      <c r="AL959" s="91"/>
      <c r="AM959" s="91"/>
    </row>
    <row r="960" spans="38:39" ht="15.75" customHeight="1" x14ac:dyDescent="0.25">
      <c r="AL960" s="91"/>
      <c r="AM960" s="91"/>
    </row>
    <row r="961" spans="38:39" ht="15.75" customHeight="1" x14ac:dyDescent="0.25">
      <c r="AL961" s="91"/>
      <c r="AM961" s="91"/>
    </row>
    <row r="962" spans="38:39" ht="15.75" customHeight="1" x14ac:dyDescent="0.25">
      <c r="AL962" s="91"/>
      <c r="AM962" s="91"/>
    </row>
    <row r="963" spans="38:39" ht="15.75" customHeight="1" x14ac:dyDescent="0.25">
      <c r="AL963" s="91"/>
      <c r="AM963" s="91"/>
    </row>
    <row r="964" spans="38:39" ht="15.75" customHeight="1" x14ac:dyDescent="0.25">
      <c r="AL964" s="91"/>
      <c r="AM964" s="91"/>
    </row>
    <row r="965" spans="38:39" ht="15.75" customHeight="1" x14ac:dyDescent="0.25">
      <c r="AL965" s="91"/>
      <c r="AM965" s="91"/>
    </row>
    <row r="966" spans="38:39" ht="15.75" customHeight="1" x14ac:dyDescent="0.25">
      <c r="AL966" s="91"/>
      <c r="AM966" s="91"/>
    </row>
    <row r="967" spans="38:39" ht="15.75" customHeight="1" x14ac:dyDescent="0.25">
      <c r="AL967" s="91"/>
      <c r="AM967" s="91"/>
    </row>
    <row r="968" spans="38:39" ht="15.75" customHeight="1" x14ac:dyDescent="0.25">
      <c r="AL968" s="91"/>
      <c r="AM968" s="91"/>
    </row>
    <row r="969" spans="38:39" ht="15.75" customHeight="1" x14ac:dyDescent="0.25">
      <c r="AL969" s="91"/>
      <c r="AM969" s="91"/>
    </row>
    <row r="970" spans="38:39" ht="15.75" customHeight="1" x14ac:dyDescent="0.25">
      <c r="AL970" s="91"/>
      <c r="AM970" s="91"/>
    </row>
    <row r="971" spans="38:39" ht="15.75" customHeight="1" x14ac:dyDescent="0.25">
      <c r="AL971" s="91"/>
      <c r="AM971" s="91"/>
    </row>
    <row r="972" spans="38:39" ht="15.75" customHeight="1" x14ac:dyDescent="0.25">
      <c r="AL972" s="91"/>
      <c r="AM972" s="91"/>
    </row>
    <row r="973" spans="38:39" ht="15.75" customHeight="1" x14ac:dyDescent="0.25">
      <c r="AL973" s="91"/>
      <c r="AM973" s="91"/>
    </row>
    <row r="974" spans="38:39" ht="15.75" customHeight="1" x14ac:dyDescent="0.25">
      <c r="AL974" s="91"/>
      <c r="AM974" s="91"/>
    </row>
    <row r="975" spans="38:39" ht="15.75" customHeight="1" x14ac:dyDescent="0.25">
      <c r="AL975" s="91"/>
      <c r="AM975" s="91"/>
    </row>
    <row r="976" spans="38:39" ht="15.75" customHeight="1" x14ac:dyDescent="0.25">
      <c r="AL976" s="91"/>
      <c r="AM976" s="91"/>
    </row>
    <row r="977" spans="38:39" ht="15.75" customHeight="1" x14ac:dyDescent="0.25">
      <c r="AL977" s="91"/>
      <c r="AM977" s="91"/>
    </row>
    <row r="978" spans="38:39" ht="15.75" customHeight="1" x14ac:dyDescent="0.25">
      <c r="AL978" s="91"/>
      <c r="AM978" s="91"/>
    </row>
    <row r="979" spans="38:39" ht="15.75" customHeight="1" x14ac:dyDescent="0.25">
      <c r="AL979" s="91"/>
      <c r="AM979" s="91"/>
    </row>
    <row r="980" spans="38:39" ht="15.75" customHeight="1" x14ac:dyDescent="0.25">
      <c r="AL980" s="91"/>
      <c r="AM980" s="91"/>
    </row>
    <row r="981" spans="38:39" ht="15.75" customHeight="1" x14ac:dyDescent="0.25">
      <c r="AL981" s="91"/>
      <c r="AM981" s="91"/>
    </row>
    <row r="982" spans="38:39" ht="15.75" customHeight="1" x14ac:dyDescent="0.25">
      <c r="AL982" s="91"/>
      <c r="AM982" s="91"/>
    </row>
    <row r="983" spans="38:39" ht="15.75" customHeight="1" x14ac:dyDescent="0.25">
      <c r="AL983" s="91"/>
      <c r="AM983" s="91"/>
    </row>
    <row r="984" spans="38:39" ht="15.75" customHeight="1" x14ac:dyDescent="0.25">
      <c r="AL984" s="91"/>
      <c r="AM984" s="91"/>
    </row>
    <row r="985" spans="38:39" ht="15.75" customHeight="1" x14ac:dyDescent="0.25">
      <c r="AL985" s="91"/>
      <c r="AM985" s="91"/>
    </row>
    <row r="986" spans="38:39" ht="15.75" customHeight="1" x14ac:dyDescent="0.25">
      <c r="AL986" s="91"/>
      <c r="AM986" s="91"/>
    </row>
    <row r="987" spans="38:39" ht="15.75" customHeight="1" x14ac:dyDescent="0.25">
      <c r="AL987" s="91"/>
      <c r="AM987" s="91"/>
    </row>
    <row r="988" spans="38:39" ht="15.75" customHeight="1" x14ac:dyDescent="0.25">
      <c r="AL988" s="91"/>
      <c r="AM988" s="91"/>
    </row>
    <row r="989" spans="38:39" ht="15.75" customHeight="1" x14ac:dyDescent="0.25">
      <c r="AL989" s="91"/>
      <c r="AM989" s="91"/>
    </row>
    <row r="990" spans="38:39" ht="15.75" customHeight="1" x14ac:dyDescent="0.25">
      <c r="AL990" s="91"/>
      <c r="AM990" s="91"/>
    </row>
    <row r="991" spans="38:39" ht="15.75" customHeight="1" x14ac:dyDescent="0.25">
      <c r="AL991" s="91"/>
      <c r="AM991" s="91"/>
    </row>
    <row r="992" spans="38:39" ht="15.75" customHeight="1" x14ac:dyDescent="0.25">
      <c r="AL992" s="91"/>
      <c r="AM992" s="91"/>
    </row>
    <row r="993" spans="38:39" ht="15.75" customHeight="1" x14ac:dyDescent="0.25">
      <c r="AL993" s="91"/>
      <c r="AM993" s="91"/>
    </row>
    <row r="994" spans="38:39" ht="15.75" customHeight="1" x14ac:dyDescent="0.25">
      <c r="AL994" s="91"/>
      <c r="AM994" s="91"/>
    </row>
    <row r="995" spans="38:39" ht="15.75" customHeight="1" x14ac:dyDescent="0.25">
      <c r="AL995" s="91"/>
      <c r="AM995" s="91"/>
    </row>
    <row r="996" spans="38:39" ht="15.75" customHeight="1" x14ac:dyDescent="0.25">
      <c r="AL996" s="91"/>
      <c r="AM996" s="91"/>
    </row>
    <row r="997" spans="38:39" ht="15.75" customHeight="1" x14ac:dyDescent="0.25">
      <c r="AL997" s="91"/>
      <c r="AM997" s="91"/>
    </row>
    <row r="998" spans="38:39" ht="15.75" customHeight="1" x14ac:dyDescent="0.25">
      <c r="AL998" s="91"/>
      <c r="AM998" s="91"/>
    </row>
  </sheetData>
  <mergeCells count="81">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U10:U11"/>
    <mergeCell ref="V10:V11"/>
    <mergeCell ref="B10:E11"/>
    <mergeCell ref="F10:F11"/>
    <mergeCell ref="G10:G11"/>
    <mergeCell ref="H10:I10"/>
    <mergeCell ref="J10:L10"/>
    <mergeCell ref="M10:N10"/>
    <mergeCell ref="AE10:AE11"/>
    <mergeCell ref="AF10:AK11"/>
    <mergeCell ref="B12:E12"/>
    <mergeCell ref="Y12:Z12"/>
    <mergeCell ref="AA12:AB12"/>
    <mergeCell ref="AF12:AK12"/>
    <mergeCell ref="W10:W11"/>
    <mergeCell ref="X10:X11"/>
    <mergeCell ref="Y10:Z11"/>
    <mergeCell ref="AA10:AB11"/>
    <mergeCell ref="AC10:AC11"/>
    <mergeCell ref="AD10:AD11"/>
    <mergeCell ref="O10:O11"/>
    <mergeCell ref="P10:R10"/>
    <mergeCell ref="S10:S11"/>
    <mergeCell ref="T10:T11"/>
    <mergeCell ref="B13:E13"/>
    <mergeCell ref="Y13:Z13"/>
    <mergeCell ref="AA13:AB13"/>
    <mergeCell ref="AF13:AK13"/>
    <mergeCell ref="B14:E14"/>
    <mergeCell ref="Y14:Z14"/>
    <mergeCell ref="AA14:AB14"/>
    <mergeCell ref="AF14:AK14"/>
    <mergeCell ref="B15:E15"/>
    <mergeCell ref="Y15:Z15"/>
    <mergeCell ref="AA15:AB15"/>
    <mergeCell ref="AF15:AK15"/>
    <mergeCell ref="B16:E16"/>
    <mergeCell ref="Y16:Z16"/>
    <mergeCell ref="AA16:AB16"/>
    <mergeCell ref="AF16:AK16"/>
    <mergeCell ref="B17:E17"/>
    <mergeCell ref="Y17:Z17"/>
    <mergeCell ref="AA17:AB17"/>
    <mergeCell ref="AF17:AK17"/>
    <mergeCell ref="B18:E18"/>
    <mergeCell ref="Y18:Z18"/>
    <mergeCell ref="AA18:AB18"/>
    <mergeCell ref="AF18:AK18"/>
    <mergeCell ref="B19:E19"/>
    <mergeCell ref="Y19:Z19"/>
    <mergeCell ref="AA19:AB19"/>
    <mergeCell ref="AF19:AK19"/>
    <mergeCell ref="B20:E20"/>
    <mergeCell ref="Y20:Z20"/>
    <mergeCell ref="AA20:AB20"/>
    <mergeCell ref="AF20:AK20"/>
    <mergeCell ref="B26:Q26"/>
    <mergeCell ref="AF26:AK26"/>
    <mergeCell ref="B21:E21"/>
    <mergeCell ref="Y21:Z21"/>
    <mergeCell ref="AA21:AB21"/>
    <mergeCell ref="AF21:AK21"/>
    <mergeCell ref="B22:Q25"/>
    <mergeCell ref="Y22:Z22"/>
    <mergeCell ref="AA22:AB22"/>
    <mergeCell ref="AF22:AK25"/>
  </mergeCells>
  <hyperlinks>
    <hyperlink ref="AF18" r:id="rId1"/>
    <hyperlink ref="AF21" r:id="rId2"/>
    <hyperlink ref="AF17" r:id="rId3"/>
    <hyperlink ref="AF14" r:id="rId4"/>
    <hyperlink ref="AF19" r:id="rId5"/>
  </hyperlinks>
  <printOptions horizontalCentered="1" verticalCentered="1"/>
  <pageMargins left="0.19685039370078741" right="0.19685039370078741" top="0.19685039370078741" bottom="0.19685039370078741" header="0" footer="0"/>
  <pageSetup scale="50" orientation="landscape" r:id="rId6"/>
  <drawing r:id="rId7"/>
  <legacyDrawing r:id="rId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27"/>
  <sheetViews>
    <sheetView showGridLines="0" topLeftCell="Q1" zoomScale="70" zoomScaleNormal="70" workbookViewId="0">
      <selection activeCell="AM11" sqref="AM11"/>
    </sheetView>
  </sheetViews>
  <sheetFormatPr baseColWidth="10" defaultRowHeight="15" x14ac:dyDescent="0.25"/>
  <cols>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17.140625" customWidth="1"/>
    <col min="29" max="29" width="39.710937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159</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160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161</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904</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352" t="s">
        <v>1146</v>
      </c>
      <c r="AG7" s="353"/>
      <c r="AH7" s="353"/>
      <c r="AI7" s="353"/>
      <c r="AJ7" s="353"/>
      <c r="AK7" s="354"/>
    </row>
    <row r="8" spans="2:37" ht="24.75" customHeight="1" x14ac:dyDescent="0.25">
      <c r="B8" s="253" t="s">
        <v>74</v>
      </c>
      <c r="C8" s="254"/>
      <c r="D8" s="255"/>
      <c r="E8" s="290" t="s">
        <v>1147</v>
      </c>
      <c r="F8" s="315"/>
      <c r="G8" s="315"/>
      <c r="H8" s="315"/>
      <c r="I8" s="315"/>
      <c r="J8" s="315"/>
      <c r="K8" s="315"/>
      <c r="L8" s="315"/>
      <c r="M8" s="315"/>
      <c r="N8" s="315"/>
      <c r="O8" s="315"/>
      <c r="P8" s="315"/>
      <c r="Q8" s="315"/>
      <c r="R8" s="315"/>
      <c r="S8" s="315"/>
      <c r="T8" s="315"/>
      <c r="U8" s="315"/>
      <c r="V8" s="315"/>
      <c r="W8" s="315"/>
      <c r="X8" s="315"/>
      <c r="Y8" s="315"/>
      <c r="Z8" s="315"/>
      <c r="AA8" s="316"/>
      <c r="AB8" s="259" t="s">
        <v>73</v>
      </c>
      <c r="AC8" s="260"/>
      <c r="AD8" s="260"/>
      <c r="AE8" s="260"/>
      <c r="AF8" s="312" t="s">
        <v>1148</v>
      </c>
      <c r="AG8" s="313"/>
      <c r="AH8" s="313"/>
      <c r="AI8" s="313"/>
      <c r="AJ8" s="313"/>
      <c r="AK8" s="313"/>
    </row>
    <row r="9" spans="2:37" ht="9" customHeight="1" x14ac:dyDescent="0.25"/>
    <row r="10" spans="2:37" ht="78" customHeight="1" x14ac:dyDescent="0.25">
      <c r="B10" s="242" t="s">
        <v>71</v>
      </c>
      <c r="C10" s="243"/>
      <c r="D10" s="243"/>
      <c r="E10" s="244"/>
      <c r="F10" s="230" t="s">
        <v>162</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15"/>
      <c r="Y10" s="233" t="s">
        <v>57</v>
      </c>
      <c r="Z10" s="234"/>
      <c r="AA10" s="228" t="s">
        <v>56</v>
      </c>
      <c r="AB10" s="237"/>
      <c r="AC10" s="230" t="s">
        <v>55</v>
      </c>
      <c r="AD10" s="228" t="s">
        <v>54</v>
      </c>
      <c r="AE10" s="226" t="s">
        <v>53</v>
      </c>
      <c r="AF10" s="233" t="s">
        <v>52</v>
      </c>
      <c r="AG10" s="303"/>
      <c r="AH10" s="303"/>
      <c r="AI10" s="303"/>
      <c r="AJ10" s="303"/>
      <c r="AK10" s="304"/>
    </row>
    <row r="11" spans="2:37" ht="113.1" customHeight="1" x14ac:dyDescent="0.25">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36" t="s">
        <v>58</v>
      </c>
      <c r="Y11" s="235"/>
      <c r="Z11" s="236"/>
      <c r="AA11" s="237"/>
      <c r="AB11" s="237"/>
      <c r="AC11" s="231"/>
      <c r="AD11" s="308"/>
      <c r="AE11" s="227"/>
      <c r="AF11" s="305"/>
      <c r="AG11" s="306"/>
      <c r="AH11" s="306"/>
      <c r="AI11" s="306"/>
      <c r="AJ11" s="306"/>
      <c r="AK11" s="307"/>
    </row>
    <row r="12" spans="2:37" ht="180" x14ac:dyDescent="0.25">
      <c r="B12" s="296" t="s">
        <v>871</v>
      </c>
      <c r="C12" s="349"/>
      <c r="D12" s="349"/>
      <c r="E12" s="350"/>
      <c r="F12" s="28" t="s">
        <v>714</v>
      </c>
      <c r="G12" s="28" t="s">
        <v>298</v>
      </c>
      <c r="H12" s="28" t="s">
        <v>1</v>
      </c>
      <c r="I12" s="28"/>
      <c r="J12" s="22" t="s">
        <v>1</v>
      </c>
      <c r="K12" s="22"/>
      <c r="L12" s="29"/>
      <c r="M12" s="29"/>
      <c r="N12" s="22" t="s">
        <v>1</v>
      </c>
      <c r="O12" s="28" t="s">
        <v>514</v>
      </c>
      <c r="P12" s="70" t="s">
        <v>10</v>
      </c>
      <c r="Q12" s="69" t="s">
        <v>35</v>
      </c>
      <c r="R12" s="28" t="s">
        <v>872</v>
      </c>
      <c r="S12" s="28" t="s">
        <v>873</v>
      </c>
      <c r="T12" s="28" t="s">
        <v>873</v>
      </c>
      <c r="U12" s="28" t="s">
        <v>874</v>
      </c>
      <c r="V12" s="28" t="s">
        <v>875</v>
      </c>
      <c r="W12" s="28" t="s">
        <v>876</v>
      </c>
      <c r="X12" s="31" t="s">
        <v>129</v>
      </c>
      <c r="Y12" s="223" t="s">
        <v>877</v>
      </c>
      <c r="Z12" s="260"/>
      <c r="AA12" s="223" t="s">
        <v>878</v>
      </c>
      <c r="AB12" s="260"/>
      <c r="AC12" s="28" t="s">
        <v>879</v>
      </c>
      <c r="AD12" s="31"/>
      <c r="AE12" s="69" t="s">
        <v>1</v>
      </c>
      <c r="AF12" s="299" t="s">
        <v>880</v>
      </c>
      <c r="AG12" s="300"/>
      <c r="AH12" s="300"/>
      <c r="AI12" s="300"/>
      <c r="AJ12" s="300"/>
      <c r="AK12" s="301"/>
    </row>
    <row r="13" spans="2:37" ht="120" x14ac:dyDescent="0.25">
      <c r="B13" s="296" t="s">
        <v>881</v>
      </c>
      <c r="C13" s="349"/>
      <c r="D13" s="349"/>
      <c r="E13" s="350"/>
      <c r="F13" s="28" t="s">
        <v>882</v>
      </c>
      <c r="G13" s="28" t="s">
        <v>12</v>
      </c>
      <c r="H13" s="28"/>
      <c r="I13" s="28" t="s">
        <v>1</v>
      </c>
      <c r="J13" s="22"/>
      <c r="K13" s="22" t="s">
        <v>1</v>
      </c>
      <c r="L13" s="29"/>
      <c r="M13" s="22" t="s">
        <v>1</v>
      </c>
      <c r="N13" s="22" t="s">
        <v>1</v>
      </c>
      <c r="O13" s="28" t="s">
        <v>11</v>
      </c>
      <c r="P13" s="70" t="s">
        <v>10</v>
      </c>
      <c r="Q13" s="69" t="s">
        <v>883</v>
      </c>
      <c r="R13" s="69" t="s">
        <v>883</v>
      </c>
      <c r="S13" s="28" t="s">
        <v>873</v>
      </c>
      <c r="T13" s="28" t="s">
        <v>884</v>
      </c>
      <c r="U13" s="28" t="s">
        <v>237</v>
      </c>
      <c r="V13" s="28" t="s">
        <v>874</v>
      </c>
      <c r="W13" s="28" t="s">
        <v>876</v>
      </c>
      <c r="X13" s="31" t="s">
        <v>129</v>
      </c>
      <c r="Y13" s="223" t="s">
        <v>885</v>
      </c>
      <c r="Z13" s="260"/>
      <c r="AA13" s="223" t="s">
        <v>886</v>
      </c>
      <c r="AB13" s="260"/>
      <c r="AC13" s="28" t="s">
        <v>887</v>
      </c>
      <c r="AD13" s="31"/>
      <c r="AE13" s="69" t="s">
        <v>1</v>
      </c>
      <c r="AF13" s="299" t="s">
        <v>888</v>
      </c>
      <c r="AG13" s="300"/>
      <c r="AH13" s="300"/>
      <c r="AI13" s="300"/>
      <c r="AJ13" s="300"/>
      <c r="AK13" s="301"/>
    </row>
    <row r="14" spans="2:37" ht="110.25" customHeight="1" x14ac:dyDescent="0.25">
      <c r="B14" s="296" t="s">
        <v>889</v>
      </c>
      <c r="C14" s="349"/>
      <c r="D14" s="349"/>
      <c r="E14" s="350"/>
      <c r="F14" s="28" t="s">
        <v>890</v>
      </c>
      <c r="G14" s="28" t="s">
        <v>460</v>
      </c>
      <c r="H14" s="28"/>
      <c r="I14" s="28" t="s">
        <v>1</v>
      </c>
      <c r="J14" s="28" t="s">
        <v>1</v>
      </c>
      <c r="K14" s="22"/>
      <c r="L14" s="29"/>
      <c r="M14" s="28" t="s">
        <v>1</v>
      </c>
      <c r="N14" s="22"/>
      <c r="O14" s="28" t="s">
        <v>891</v>
      </c>
      <c r="P14" s="70" t="s">
        <v>10</v>
      </c>
      <c r="Q14" s="69" t="s">
        <v>883</v>
      </c>
      <c r="R14" s="69" t="s">
        <v>883</v>
      </c>
      <c r="S14" s="28" t="s">
        <v>873</v>
      </c>
      <c r="T14" s="28" t="s">
        <v>884</v>
      </c>
      <c r="U14" s="28" t="s">
        <v>237</v>
      </c>
      <c r="V14" s="28" t="s">
        <v>874</v>
      </c>
      <c r="W14" s="28"/>
      <c r="X14" s="31" t="s">
        <v>107</v>
      </c>
      <c r="Y14" s="223" t="s">
        <v>892</v>
      </c>
      <c r="Z14" s="260"/>
      <c r="AA14" s="223" t="s">
        <v>893</v>
      </c>
      <c r="AB14" s="260"/>
      <c r="AC14" s="28" t="s">
        <v>894</v>
      </c>
      <c r="AD14" s="31"/>
      <c r="AE14" s="69" t="s">
        <v>1</v>
      </c>
      <c r="AF14" s="299" t="s">
        <v>895</v>
      </c>
      <c r="AG14" s="300"/>
      <c r="AH14" s="300"/>
      <c r="AI14" s="300"/>
      <c r="AJ14" s="300"/>
      <c r="AK14" s="301"/>
    </row>
    <row r="15" spans="2:37" ht="201.75" customHeight="1" x14ac:dyDescent="0.25">
      <c r="B15" s="296" t="s">
        <v>896</v>
      </c>
      <c r="C15" s="349"/>
      <c r="D15" s="349"/>
      <c r="E15" s="350"/>
      <c r="F15" s="28" t="s">
        <v>897</v>
      </c>
      <c r="G15" s="28" t="s">
        <v>298</v>
      </c>
      <c r="H15" s="28"/>
      <c r="I15" s="28" t="s">
        <v>1</v>
      </c>
      <c r="J15" s="28" t="s">
        <v>1</v>
      </c>
      <c r="K15" s="22"/>
      <c r="L15" s="29"/>
      <c r="M15" s="28" t="s">
        <v>170</v>
      </c>
      <c r="N15" s="22"/>
      <c r="O15" s="28" t="s">
        <v>11</v>
      </c>
      <c r="P15" s="70" t="s">
        <v>10</v>
      </c>
      <c r="Q15" s="69" t="s">
        <v>883</v>
      </c>
      <c r="R15" s="69" t="s">
        <v>883</v>
      </c>
      <c r="S15" s="28" t="s">
        <v>873</v>
      </c>
      <c r="T15" s="28" t="s">
        <v>884</v>
      </c>
      <c r="U15" s="28" t="s">
        <v>237</v>
      </c>
      <c r="V15" s="28" t="s">
        <v>874</v>
      </c>
      <c r="W15" s="28"/>
      <c r="X15" s="31" t="s">
        <v>107</v>
      </c>
      <c r="Y15" s="223" t="s">
        <v>898</v>
      </c>
      <c r="Z15" s="260"/>
      <c r="AA15" s="223" t="s">
        <v>899</v>
      </c>
      <c r="AB15" s="260"/>
      <c r="AC15" s="28" t="s">
        <v>900</v>
      </c>
      <c r="AD15" s="31"/>
      <c r="AE15" s="69" t="s">
        <v>1</v>
      </c>
      <c r="AF15" s="299" t="s">
        <v>901</v>
      </c>
      <c r="AG15" s="300"/>
      <c r="AH15" s="300"/>
      <c r="AI15" s="300"/>
      <c r="AJ15" s="300"/>
      <c r="AK15" s="301"/>
    </row>
    <row r="16" spans="2:37" ht="119.1" customHeight="1" x14ac:dyDescent="0.25">
      <c r="B16" s="296" t="s">
        <v>902</v>
      </c>
      <c r="C16" s="349"/>
      <c r="D16" s="349"/>
      <c r="E16" s="350"/>
      <c r="F16" s="28" t="s">
        <v>897</v>
      </c>
      <c r="G16" s="28" t="s">
        <v>298</v>
      </c>
      <c r="H16" s="28"/>
      <c r="I16" s="28" t="s">
        <v>1</v>
      </c>
      <c r="J16" s="28" t="s">
        <v>1</v>
      </c>
      <c r="K16" s="22"/>
      <c r="L16" s="29"/>
      <c r="M16" s="28" t="s">
        <v>170</v>
      </c>
      <c r="N16" s="22"/>
      <c r="O16" s="28" t="s">
        <v>26</v>
      </c>
      <c r="P16" s="70" t="s">
        <v>10</v>
      </c>
      <c r="Q16" s="69" t="s">
        <v>883</v>
      </c>
      <c r="R16" s="69" t="s">
        <v>883</v>
      </c>
      <c r="S16" s="28" t="s">
        <v>873</v>
      </c>
      <c r="T16" s="28" t="s">
        <v>884</v>
      </c>
      <c r="U16" s="28" t="s">
        <v>237</v>
      </c>
      <c r="V16" s="28" t="s">
        <v>874</v>
      </c>
      <c r="W16" s="28"/>
      <c r="X16" s="31" t="s">
        <v>107</v>
      </c>
      <c r="Y16" s="223" t="s">
        <v>898</v>
      </c>
      <c r="Z16" s="260"/>
      <c r="AA16" s="223" t="s">
        <v>899</v>
      </c>
      <c r="AB16" s="260"/>
      <c r="AC16" s="28" t="s">
        <v>900</v>
      </c>
      <c r="AD16" s="31"/>
      <c r="AE16" s="69" t="s">
        <v>1</v>
      </c>
      <c r="AF16" s="299" t="s">
        <v>903</v>
      </c>
      <c r="AG16" s="300"/>
      <c r="AH16" s="300"/>
      <c r="AI16" s="300"/>
      <c r="AJ16" s="300"/>
      <c r="AK16" s="301"/>
    </row>
    <row r="17" spans="2:37" ht="27.75" customHeight="1" x14ac:dyDescent="0.25">
      <c r="B17" s="4"/>
      <c r="C17" s="4"/>
      <c r="D17" s="4"/>
      <c r="E17" s="4"/>
      <c r="F17" s="4"/>
      <c r="G17" s="4"/>
      <c r="H17" s="4"/>
      <c r="I17" s="4"/>
      <c r="J17" s="4"/>
      <c r="K17" s="4"/>
      <c r="L17" s="4"/>
      <c r="M17" s="4"/>
      <c r="N17" s="4"/>
      <c r="O17" s="4"/>
      <c r="P17" s="4"/>
      <c r="Q17" s="4"/>
      <c r="R17" s="4"/>
      <c r="S17" s="4"/>
      <c r="T17" s="4"/>
      <c r="U17" s="3"/>
      <c r="V17" s="3"/>
      <c r="W17" s="3"/>
      <c r="X17" s="3"/>
      <c r="Y17" s="4"/>
      <c r="Z17" s="4"/>
      <c r="AA17" s="4"/>
      <c r="AB17" s="4"/>
      <c r="AC17" s="4"/>
      <c r="AD17" s="4"/>
      <c r="AE17" s="4"/>
      <c r="AF17" s="4"/>
      <c r="AG17" s="4"/>
      <c r="AH17" s="4"/>
      <c r="AI17" s="4"/>
      <c r="AJ17" s="4"/>
      <c r="AK17" s="4"/>
    </row>
    <row r="18" spans="2:37" ht="39" customHeight="1" x14ac:dyDescent="0.25">
      <c r="B18" s="318"/>
      <c r="C18" s="318"/>
      <c r="D18" s="318"/>
      <c r="E18" s="318"/>
      <c r="F18" s="318"/>
      <c r="G18" s="318"/>
      <c r="H18" s="318"/>
      <c r="I18" s="318"/>
      <c r="J18" s="318"/>
      <c r="K18" s="318"/>
      <c r="L18" s="318"/>
      <c r="M18" s="318"/>
      <c r="N18" s="318"/>
      <c r="O18" s="318"/>
      <c r="P18" s="318"/>
      <c r="Q18" s="318"/>
      <c r="R18" s="3"/>
      <c r="S18" s="3"/>
      <c r="T18" s="3"/>
      <c r="U18" s="2"/>
      <c r="V18" s="2"/>
      <c r="W18" s="2"/>
      <c r="X18" s="2"/>
      <c r="Y18" s="3"/>
      <c r="Z18" s="3"/>
      <c r="AA18" s="318"/>
      <c r="AB18" s="318"/>
      <c r="AC18" s="318"/>
      <c r="AD18" s="318"/>
      <c r="AE18" s="318"/>
      <c r="AF18" s="318"/>
      <c r="AG18" s="318"/>
      <c r="AH18" s="318"/>
      <c r="AI18" s="318"/>
      <c r="AJ18" s="318"/>
      <c r="AK18" s="318"/>
    </row>
    <row r="19" spans="2:37" ht="21" customHeight="1" x14ac:dyDescent="0.25">
      <c r="B19" s="139"/>
      <c r="C19" s="139"/>
      <c r="D19" s="139"/>
      <c r="E19" s="139"/>
      <c r="F19" s="139"/>
      <c r="G19" s="139"/>
      <c r="H19" s="139"/>
      <c r="I19" s="139"/>
      <c r="J19" s="139"/>
      <c r="K19" s="139"/>
      <c r="L19" s="139"/>
      <c r="M19" s="139"/>
      <c r="N19" s="139"/>
      <c r="O19" s="139"/>
      <c r="P19" s="139"/>
      <c r="Q19" s="139"/>
      <c r="R19" s="2"/>
      <c r="S19" s="2"/>
      <c r="T19" s="2"/>
      <c r="U19" s="2"/>
      <c r="V19" s="2"/>
      <c r="W19" s="2"/>
      <c r="X19" s="2"/>
      <c r="Y19" s="2"/>
      <c r="Z19" s="2"/>
      <c r="AA19" s="139"/>
      <c r="AB19" s="139"/>
      <c r="AC19" s="139"/>
      <c r="AD19" s="139"/>
      <c r="AE19" s="139"/>
      <c r="AF19" s="139"/>
      <c r="AG19" s="139"/>
      <c r="AH19" s="139"/>
      <c r="AI19" s="139"/>
      <c r="AJ19" s="139"/>
      <c r="AK19" s="139"/>
    </row>
    <row r="20" spans="2:37" ht="18.75" customHeight="1" x14ac:dyDescent="0.25">
      <c r="B20" s="139"/>
      <c r="C20" s="139"/>
      <c r="D20" s="139"/>
      <c r="E20" s="139"/>
      <c r="F20" s="139"/>
      <c r="G20" s="139"/>
      <c r="H20" s="139"/>
      <c r="I20" s="139"/>
      <c r="J20" s="139"/>
      <c r="K20" s="139"/>
      <c r="L20" s="139"/>
      <c r="M20" s="139"/>
      <c r="N20" s="139"/>
      <c r="O20" s="139"/>
      <c r="P20" s="139"/>
      <c r="Q20" s="139"/>
      <c r="R20" s="2"/>
      <c r="S20" s="2"/>
      <c r="T20" s="2"/>
      <c r="U20" s="2"/>
      <c r="V20" s="2"/>
      <c r="W20" s="2"/>
      <c r="X20" s="2"/>
      <c r="Y20" s="2"/>
      <c r="Z20" s="2"/>
      <c r="AA20" s="139"/>
      <c r="AB20" s="139"/>
      <c r="AC20" s="139"/>
      <c r="AD20" s="139"/>
      <c r="AE20" s="139"/>
      <c r="AF20" s="139"/>
      <c r="AG20" s="139"/>
      <c r="AH20" s="139"/>
      <c r="AI20" s="139"/>
      <c r="AJ20" s="139"/>
      <c r="AK20" s="139"/>
    </row>
    <row r="21" spans="2:37" ht="17.25" customHeight="1" x14ac:dyDescent="0.25">
      <c r="B21" s="139"/>
      <c r="C21" s="139"/>
      <c r="D21" s="139"/>
      <c r="E21" s="139"/>
      <c r="F21" s="139"/>
      <c r="G21" s="139"/>
      <c r="H21" s="139"/>
      <c r="I21" s="139"/>
      <c r="J21" s="139"/>
      <c r="K21" s="139"/>
      <c r="L21" s="139"/>
      <c r="M21" s="139"/>
      <c r="N21" s="139"/>
      <c r="O21" s="139"/>
      <c r="P21" s="139"/>
      <c r="Q21" s="139"/>
      <c r="R21" s="2"/>
      <c r="S21" s="2"/>
      <c r="T21" s="2"/>
      <c r="Y21" s="2"/>
      <c r="Z21" s="2"/>
      <c r="AA21" s="139"/>
      <c r="AB21" s="139"/>
      <c r="AC21" s="139"/>
      <c r="AD21" s="139"/>
      <c r="AE21" s="139"/>
      <c r="AF21" s="139"/>
      <c r="AG21" s="139"/>
      <c r="AH21" s="139"/>
      <c r="AI21" s="139"/>
      <c r="AJ21" s="139"/>
      <c r="AK21" s="139"/>
    </row>
    <row r="22" spans="2:37" x14ac:dyDescent="0.25">
      <c r="U22" s="1"/>
      <c r="V22" s="1"/>
      <c r="W22" s="1"/>
      <c r="X22" s="1"/>
    </row>
    <row r="23" spans="2:37" ht="45" customHeight="1" x14ac:dyDescent="0.25">
      <c r="B23" s="219"/>
      <c r="C23" s="219"/>
      <c r="D23" s="219"/>
      <c r="E23" s="219"/>
      <c r="F23" s="219"/>
      <c r="G23" s="219"/>
      <c r="H23" s="219"/>
      <c r="I23" s="219"/>
      <c r="J23" s="219"/>
      <c r="K23" s="219"/>
      <c r="L23" s="219"/>
      <c r="M23" s="219"/>
      <c r="N23" s="219"/>
      <c r="O23" s="219"/>
      <c r="P23" s="219"/>
      <c r="Q23" s="219"/>
      <c r="R23" s="1"/>
      <c r="S23" s="1"/>
      <c r="T23" s="1"/>
      <c r="U23" s="1"/>
      <c r="V23" s="1"/>
      <c r="W23" s="1"/>
      <c r="X23" s="1"/>
      <c r="Y23" s="1"/>
      <c r="Z23" s="1"/>
      <c r="AA23" s="1"/>
      <c r="AB23" s="1"/>
      <c r="AC23" s="1"/>
      <c r="AD23" s="1"/>
      <c r="AE23" s="1"/>
      <c r="AF23" s="314"/>
      <c r="AG23" s="314"/>
      <c r="AH23" s="314"/>
      <c r="AI23" s="314"/>
      <c r="AJ23" s="314"/>
      <c r="AK23" s="314"/>
    </row>
    <row r="24" spans="2:37" x14ac:dyDescent="0.25">
      <c r="B24" s="219"/>
      <c r="C24" s="219"/>
      <c r="D24" s="219"/>
      <c r="E24" s="219"/>
      <c r="F24" s="219"/>
      <c r="G24" s="219"/>
      <c r="H24" s="219"/>
      <c r="I24" s="219"/>
      <c r="J24" s="219"/>
      <c r="K24" s="219"/>
      <c r="L24" s="219"/>
      <c r="M24" s="219"/>
      <c r="N24" s="219"/>
      <c r="O24" s="219"/>
      <c r="P24" s="219"/>
      <c r="Q24" s="219"/>
      <c r="R24" s="1"/>
      <c r="S24" s="1"/>
      <c r="T24" s="1"/>
      <c r="U24" s="1"/>
      <c r="V24" s="1"/>
      <c r="W24" s="1"/>
      <c r="X24" s="1"/>
      <c r="Y24" s="1"/>
      <c r="Z24" s="1"/>
      <c r="AA24" s="1"/>
      <c r="AB24" s="1"/>
      <c r="AC24" s="1"/>
      <c r="AD24" s="1"/>
      <c r="AE24" s="1"/>
      <c r="AF24" s="314"/>
      <c r="AG24" s="314"/>
      <c r="AH24" s="314"/>
      <c r="AI24" s="314"/>
      <c r="AJ24" s="314"/>
      <c r="AK24" s="314"/>
    </row>
    <row r="25" spans="2:37" x14ac:dyDescent="0.25">
      <c r="B25" s="219"/>
      <c r="C25" s="219"/>
      <c r="D25" s="219"/>
      <c r="E25" s="219"/>
      <c r="F25" s="219"/>
      <c r="G25" s="219"/>
      <c r="H25" s="219"/>
      <c r="I25" s="219"/>
      <c r="J25" s="219"/>
      <c r="K25" s="219"/>
      <c r="L25" s="219"/>
      <c r="M25" s="219"/>
      <c r="N25" s="219"/>
      <c r="O25" s="219"/>
      <c r="P25" s="219"/>
      <c r="Q25" s="219"/>
      <c r="R25" s="1"/>
      <c r="S25" s="1"/>
      <c r="T25" s="1"/>
      <c r="U25" s="1"/>
      <c r="V25" s="1"/>
      <c r="W25" s="1"/>
      <c r="X25" s="1"/>
      <c r="Y25" s="1"/>
      <c r="Z25" s="1"/>
      <c r="AA25" s="1"/>
      <c r="AB25" s="1"/>
      <c r="AC25" s="1"/>
      <c r="AD25" s="1"/>
      <c r="AE25" s="1"/>
      <c r="AF25" s="314"/>
      <c r="AG25" s="314"/>
      <c r="AH25" s="314"/>
      <c r="AI25" s="314"/>
      <c r="AJ25" s="314"/>
      <c r="AK25" s="314"/>
    </row>
    <row r="26" spans="2:37" x14ac:dyDescent="0.25">
      <c r="B26" s="219"/>
      <c r="C26" s="219"/>
      <c r="D26" s="219"/>
      <c r="E26" s="219"/>
      <c r="F26" s="219"/>
      <c r="G26" s="219"/>
      <c r="H26" s="219"/>
      <c r="I26" s="219"/>
      <c r="J26" s="219"/>
      <c r="K26" s="219"/>
      <c r="L26" s="219"/>
      <c r="M26" s="219"/>
      <c r="N26" s="219"/>
      <c r="O26" s="219"/>
      <c r="P26" s="219"/>
      <c r="Q26" s="219"/>
      <c r="R26" s="1"/>
      <c r="S26" s="1"/>
      <c r="T26" s="1"/>
      <c r="U26" s="1"/>
      <c r="V26" s="1"/>
      <c r="W26" s="1"/>
      <c r="X26" s="1"/>
      <c r="Y26" s="1"/>
      <c r="Z26" s="1"/>
      <c r="AA26" s="1"/>
      <c r="AB26" s="1"/>
      <c r="AC26" s="1"/>
      <c r="AD26" s="1"/>
      <c r="AE26" s="1"/>
      <c r="AF26" s="314"/>
      <c r="AG26" s="314"/>
      <c r="AH26" s="314"/>
      <c r="AI26" s="314"/>
      <c r="AJ26" s="314"/>
      <c r="AK26" s="314"/>
    </row>
    <row r="27" spans="2:37" x14ac:dyDescent="0.25">
      <c r="B27" s="219"/>
      <c r="C27" s="219"/>
      <c r="D27" s="219"/>
      <c r="E27" s="219"/>
      <c r="F27" s="219"/>
      <c r="G27" s="219"/>
      <c r="H27" s="219"/>
      <c r="I27" s="219"/>
      <c r="J27" s="219"/>
      <c r="K27" s="219"/>
      <c r="L27" s="219"/>
      <c r="M27" s="219"/>
      <c r="N27" s="219"/>
      <c r="O27" s="219"/>
      <c r="P27" s="219"/>
      <c r="Q27" s="219"/>
      <c r="R27" s="1"/>
      <c r="S27" s="1"/>
      <c r="T27" s="1"/>
      <c r="Y27" s="1"/>
      <c r="Z27" s="1"/>
      <c r="AA27" s="1"/>
      <c r="AB27" s="1"/>
      <c r="AC27" s="1"/>
      <c r="AD27" s="1"/>
      <c r="AE27" s="1"/>
      <c r="AF27" s="219"/>
      <c r="AG27" s="219"/>
      <c r="AH27" s="219"/>
      <c r="AI27" s="219"/>
      <c r="AJ27" s="219"/>
      <c r="AK27" s="219"/>
    </row>
  </sheetData>
  <mergeCells count="74">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B13:E13"/>
    <mergeCell ref="Y13:Z13"/>
    <mergeCell ref="AA13:AB13"/>
    <mergeCell ref="AF13:AK13"/>
    <mergeCell ref="W10:W11"/>
    <mergeCell ref="Y10:Z11"/>
    <mergeCell ref="AA10:AB11"/>
    <mergeCell ref="AC10:AC11"/>
    <mergeCell ref="AD10:AD11"/>
    <mergeCell ref="AE10:AE11"/>
    <mergeCell ref="O10:O11"/>
    <mergeCell ref="P10:R10"/>
    <mergeCell ref="S10:S11"/>
    <mergeCell ref="T10:T11"/>
    <mergeCell ref="U10:U11"/>
    <mergeCell ref="V10:V11"/>
    <mergeCell ref="AF10:AK11"/>
    <mergeCell ref="B12:E12"/>
    <mergeCell ref="Y12:Z12"/>
    <mergeCell ref="AA12:AB12"/>
    <mergeCell ref="AF12:AK12"/>
    <mergeCell ref="B10:E11"/>
    <mergeCell ref="F10:F11"/>
    <mergeCell ref="G10:G11"/>
    <mergeCell ref="H10:I10"/>
    <mergeCell ref="J10:L10"/>
    <mergeCell ref="M10:N10"/>
    <mergeCell ref="B14:E14"/>
    <mergeCell ref="Y14:Z14"/>
    <mergeCell ref="AA14:AB14"/>
    <mergeCell ref="AF14:AK14"/>
    <mergeCell ref="B15:E15"/>
    <mergeCell ref="Y15:Z15"/>
    <mergeCell ref="AA15:AB15"/>
    <mergeCell ref="AF15:AK15"/>
    <mergeCell ref="B16:E16"/>
    <mergeCell ref="Y16:Z16"/>
    <mergeCell ref="AA16:AB16"/>
    <mergeCell ref="AF16:AK16"/>
    <mergeCell ref="B18:D18"/>
    <mergeCell ref="E18:Q18"/>
    <mergeCell ref="AA18:AG18"/>
    <mergeCell ref="AH18:AK18"/>
    <mergeCell ref="B19:D19"/>
    <mergeCell ref="E19:Q19"/>
    <mergeCell ref="AA19:AG19"/>
    <mergeCell ref="AH19:AK19"/>
    <mergeCell ref="B20:D20"/>
    <mergeCell ref="E20:Q20"/>
    <mergeCell ref="AA20:AG20"/>
    <mergeCell ref="AH20:AK20"/>
    <mergeCell ref="B27:Q27"/>
    <mergeCell ref="AF27:AK27"/>
    <mergeCell ref="B21:D21"/>
    <mergeCell ref="E21:Q21"/>
    <mergeCell ref="AA21:AG21"/>
    <mergeCell ref="AH21:AK21"/>
    <mergeCell ref="B23:Q26"/>
    <mergeCell ref="AF23:AK26"/>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31"/>
  <sheetViews>
    <sheetView showGridLines="0" topLeftCell="Q1" zoomScale="70" zoomScaleNormal="70" workbookViewId="0">
      <selection activeCell="AF7" sqref="AF7:AK7"/>
    </sheetView>
  </sheetViews>
  <sheetFormatPr baseColWidth="10" defaultRowHeight="15" x14ac:dyDescent="0.25"/>
  <cols>
    <col min="1" max="1" width="4.7109375" customWidth="1"/>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29.57031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81</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80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78</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1153</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352" t="s">
        <v>1146</v>
      </c>
      <c r="AG7" s="353"/>
      <c r="AH7" s="353"/>
      <c r="AI7" s="353"/>
      <c r="AJ7" s="353"/>
      <c r="AK7" s="354"/>
    </row>
    <row r="8" spans="2:37" ht="24.75" customHeight="1" x14ac:dyDescent="0.25">
      <c r="B8" s="253" t="s">
        <v>74</v>
      </c>
      <c r="C8" s="254"/>
      <c r="D8" s="255"/>
      <c r="E8" s="290" t="s">
        <v>1157</v>
      </c>
      <c r="F8" s="315"/>
      <c r="G8" s="315"/>
      <c r="H8" s="315"/>
      <c r="I8" s="315"/>
      <c r="J8" s="315"/>
      <c r="K8" s="315"/>
      <c r="L8" s="315"/>
      <c r="M8" s="315"/>
      <c r="N8" s="315"/>
      <c r="O8" s="315"/>
      <c r="P8" s="315"/>
      <c r="Q8" s="315"/>
      <c r="R8" s="315"/>
      <c r="S8" s="315"/>
      <c r="T8" s="315"/>
      <c r="U8" s="315"/>
      <c r="V8" s="315"/>
      <c r="W8" s="315"/>
      <c r="X8" s="315"/>
      <c r="Y8" s="315"/>
      <c r="Z8" s="315"/>
      <c r="AA8" s="316"/>
      <c r="AB8" s="259" t="s">
        <v>73</v>
      </c>
      <c r="AC8" s="260"/>
      <c r="AD8" s="260"/>
      <c r="AE8" s="260"/>
      <c r="AF8" s="302" t="s">
        <v>72</v>
      </c>
      <c r="AG8" s="336"/>
      <c r="AH8" s="336"/>
      <c r="AI8" s="336"/>
      <c r="AJ8" s="336"/>
      <c r="AK8" s="336"/>
    </row>
    <row r="9" spans="2:37" ht="9" customHeight="1" x14ac:dyDescent="0.25"/>
    <row r="10" spans="2:37" ht="90.75" customHeight="1" x14ac:dyDescent="0.25">
      <c r="B10" s="242" t="s">
        <v>71</v>
      </c>
      <c r="C10" s="243"/>
      <c r="D10" s="243"/>
      <c r="E10" s="244"/>
      <c r="F10" s="230" t="s">
        <v>70</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232" t="s">
        <v>58</v>
      </c>
      <c r="Y10" s="233" t="s">
        <v>57</v>
      </c>
      <c r="Z10" s="234"/>
      <c r="AA10" s="228" t="s">
        <v>56</v>
      </c>
      <c r="AB10" s="237"/>
      <c r="AC10" s="230" t="s">
        <v>55</v>
      </c>
      <c r="AD10" s="228" t="s">
        <v>54</v>
      </c>
      <c r="AE10" s="226" t="s">
        <v>53</v>
      </c>
      <c r="AF10" s="233" t="s">
        <v>52</v>
      </c>
      <c r="AG10" s="303"/>
      <c r="AH10" s="303"/>
      <c r="AI10" s="303"/>
      <c r="AJ10" s="303"/>
      <c r="AK10" s="304"/>
    </row>
    <row r="11" spans="2:37" ht="143.25" customHeight="1" thickBot="1" x14ac:dyDescent="0.3">
      <c r="B11" s="331"/>
      <c r="C11" s="332"/>
      <c r="D11" s="332"/>
      <c r="E11" s="333"/>
      <c r="F11" s="334"/>
      <c r="G11" s="335"/>
      <c r="H11" s="13" t="s">
        <v>51</v>
      </c>
      <c r="I11" s="13" t="s">
        <v>50</v>
      </c>
      <c r="J11" s="13" t="s">
        <v>49</v>
      </c>
      <c r="K11" s="13" t="s">
        <v>48</v>
      </c>
      <c r="L11" s="14" t="s">
        <v>47</v>
      </c>
      <c r="M11" s="13" t="s">
        <v>46</v>
      </c>
      <c r="N11" s="13" t="s">
        <v>45</v>
      </c>
      <c r="O11" s="326"/>
      <c r="P11" s="12" t="s">
        <v>44</v>
      </c>
      <c r="Q11" s="11" t="s">
        <v>43</v>
      </c>
      <c r="R11" s="10" t="s">
        <v>42</v>
      </c>
      <c r="S11" s="326"/>
      <c r="T11" s="326"/>
      <c r="U11" s="326"/>
      <c r="V11" s="326"/>
      <c r="W11" s="326"/>
      <c r="X11" s="326"/>
      <c r="Y11" s="327"/>
      <c r="Z11" s="328"/>
      <c r="AA11" s="329"/>
      <c r="AB11" s="329"/>
      <c r="AC11" s="326"/>
      <c r="AD11" s="330"/>
      <c r="AE11" s="322"/>
      <c r="AF11" s="323"/>
      <c r="AG11" s="324"/>
      <c r="AH11" s="324"/>
      <c r="AI11" s="324"/>
      <c r="AJ11" s="324"/>
      <c r="AK11" s="325"/>
    </row>
    <row r="12" spans="2:37" s="5" customFormat="1" ht="120" customHeight="1" thickBot="1" x14ac:dyDescent="0.3">
      <c r="B12" s="229" t="s">
        <v>41</v>
      </c>
      <c r="C12" s="229"/>
      <c r="D12" s="229"/>
      <c r="E12" s="229"/>
      <c r="F12" s="6" t="s">
        <v>36</v>
      </c>
      <c r="G12" s="7" t="s">
        <v>12</v>
      </c>
      <c r="H12" s="7" t="s">
        <v>1</v>
      </c>
      <c r="I12" s="7"/>
      <c r="J12" s="7" t="s">
        <v>1</v>
      </c>
      <c r="K12" s="7"/>
      <c r="L12" s="9"/>
      <c r="M12" s="7" t="s">
        <v>1</v>
      </c>
      <c r="N12" s="7"/>
      <c r="O12" s="8" t="s">
        <v>11</v>
      </c>
      <c r="P12" s="6" t="s">
        <v>10</v>
      </c>
      <c r="Q12" s="6" t="s">
        <v>35</v>
      </c>
      <c r="R12" s="6" t="s">
        <v>34</v>
      </c>
      <c r="S12" s="6" t="s">
        <v>9</v>
      </c>
      <c r="T12" s="6" t="s">
        <v>9</v>
      </c>
      <c r="U12" s="6" t="s">
        <v>7</v>
      </c>
      <c r="V12" s="6" t="s">
        <v>6</v>
      </c>
      <c r="W12" s="6" t="s">
        <v>9</v>
      </c>
      <c r="X12" s="6" t="s">
        <v>40</v>
      </c>
      <c r="Y12" s="229" t="s">
        <v>31</v>
      </c>
      <c r="Z12" s="229"/>
      <c r="AA12" s="229" t="s">
        <v>30</v>
      </c>
      <c r="AB12" s="229"/>
      <c r="AC12" s="6" t="s">
        <v>39</v>
      </c>
      <c r="AD12" s="7" t="s">
        <v>1</v>
      </c>
      <c r="AE12" s="6"/>
      <c r="AF12" s="229" t="s">
        <v>38</v>
      </c>
      <c r="AG12" s="229"/>
      <c r="AH12" s="229"/>
      <c r="AI12" s="229"/>
      <c r="AJ12" s="229"/>
      <c r="AK12" s="229"/>
    </row>
    <row r="13" spans="2:37" s="5" customFormat="1" ht="78" customHeight="1" thickBot="1" x14ac:dyDescent="0.3">
      <c r="B13" s="229" t="s">
        <v>37</v>
      </c>
      <c r="C13" s="229"/>
      <c r="D13" s="229"/>
      <c r="E13" s="229"/>
      <c r="F13" s="6" t="s">
        <v>36</v>
      </c>
      <c r="G13" s="7" t="s">
        <v>12</v>
      </c>
      <c r="H13" s="7" t="s">
        <v>1</v>
      </c>
      <c r="I13" s="7"/>
      <c r="J13" s="7" t="s">
        <v>1</v>
      </c>
      <c r="K13" s="7"/>
      <c r="L13" s="9"/>
      <c r="M13" s="7" t="s">
        <v>1</v>
      </c>
      <c r="N13" s="7"/>
      <c r="O13" s="8" t="s">
        <v>11</v>
      </c>
      <c r="P13" s="6" t="s">
        <v>10</v>
      </c>
      <c r="Q13" s="6" t="s">
        <v>35</v>
      </c>
      <c r="R13" s="6" t="s">
        <v>34</v>
      </c>
      <c r="S13" s="6" t="s">
        <v>9</v>
      </c>
      <c r="T13" s="6" t="s">
        <v>9</v>
      </c>
      <c r="U13" s="6" t="s">
        <v>7</v>
      </c>
      <c r="V13" s="6" t="s">
        <v>6</v>
      </c>
      <c r="W13" s="6" t="s">
        <v>9</v>
      </c>
      <c r="X13" s="6" t="s">
        <v>5</v>
      </c>
      <c r="Y13" s="229" t="s">
        <v>31</v>
      </c>
      <c r="Z13" s="229"/>
      <c r="AA13" s="229" t="s">
        <v>30</v>
      </c>
      <c r="AB13" s="229"/>
      <c r="AC13" s="6" t="s">
        <v>33</v>
      </c>
      <c r="AD13" s="7" t="s">
        <v>1</v>
      </c>
      <c r="AE13" s="6"/>
      <c r="AF13" s="229" t="s">
        <v>32</v>
      </c>
      <c r="AG13" s="229"/>
      <c r="AH13" s="229"/>
      <c r="AI13" s="229"/>
      <c r="AJ13" s="229"/>
      <c r="AK13" s="229"/>
    </row>
    <row r="14" spans="2:37" s="5" customFormat="1" ht="95.25" customHeight="1" thickBot="1" x14ac:dyDescent="0.3">
      <c r="B14" s="229" t="s">
        <v>14</v>
      </c>
      <c r="C14" s="229"/>
      <c r="D14" s="229"/>
      <c r="E14" s="229"/>
      <c r="F14" s="6" t="s">
        <v>17</v>
      </c>
      <c r="G14" s="7" t="s">
        <v>12</v>
      </c>
      <c r="H14" s="7"/>
      <c r="I14" s="7" t="s">
        <v>1</v>
      </c>
      <c r="J14" s="7" t="s">
        <v>1</v>
      </c>
      <c r="K14" s="7"/>
      <c r="L14" s="9"/>
      <c r="M14" s="7" t="s">
        <v>1</v>
      </c>
      <c r="N14" s="7"/>
      <c r="O14" s="8" t="s">
        <v>11</v>
      </c>
      <c r="P14" s="6" t="s">
        <v>10</v>
      </c>
      <c r="Q14" s="6" t="s">
        <v>9</v>
      </c>
      <c r="R14" s="6" t="s">
        <v>9</v>
      </c>
      <c r="S14" s="6" t="s">
        <v>9</v>
      </c>
      <c r="T14" s="6" t="s">
        <v>9</v>
      </c>
      <c r="U14" s="6" t="s">
        <v>7</v>
      </c>
      <c r="V14" s="6" t="s">
        <v>6</v>
      </c>
      <c r="W14" s="6" t="s">
        <v>9</v>
      </c>
      <c r="X14" s="6" t="s">
        <v>5</v>
      </c>
      <c r="Y14" s="229" t="s">
        <v>31</v>
      </c>
      <c r="Z14" s="229"/>
      <c r="AA14" s="229" t="s">
        <v>30</v>
      </c>
      <c r="AB14" s="229"/>
      <c r="AC14" s="6" t="s">
        <v>29</v>
      </c>
      <c r="AD14" s="7" t="s">
        <v>1</v>
      </c>
      <c r="AE14" s="6"/>
      <c r="AF14" s="229" t="s">
        <v>28</v>
      </c>
      <c r="AG14" s="229"/>
      <c r="AH14" s="229"/>
      <c r="AI14" s="229"/>
      <c r="AJ14" s="229"/>
      <c r="AK14" s="229"/>
    </row>
    <row r="15" spans="2:37" s="5" customFormat="1" ht="202.5" customHeight="1" thickBot="1" x14ac:dyDescent="0.3">
      <c r="B15" s="319" t="s">
        <v>27</v>
      </c>
      <c r="C15" s="240"/>
      <c r="D15" s="240"/>
      <c r="E15" s="241"/>
      <c r="F15" s="6" t="s">
        <v>13</v>
      </c>
      <c r="G15" s="7" t="s">
        <v>12</v>
      </c>
      <c r="H15" s="7" t="s">
        <v>1</v>
      </c>
      <c r="I15" s="7"/>
      <c r="J15" s="7" t="s">
        <v>1</v>
      </c>
      <c r="K15" s="7"/>
      <c r="L15" s="9"/>
      <c r="M15" s="7" t="s">
        <v>1</v>
      </c>
      <c r="N15" s="7"/>
      <c r="O15" s="8" t="s">
        <v>11</v>
      </c>
      <c r="P15" s="6" t="s">
        <v>10</v>
      </c>
      <c r="Q15" s="6" t="s">
        <v>9</v>
      </c>
      <c r="R15" s="6" t="s">
        <v>9</v>
      </c>
      <c r="S15" s="6" t="s">
        <v>9</v>
      </c>
      <c r="T15" s="6" t="s">
        <v>9</v>
      </c>
      <c r="U15" s="6" t="s">
        <v>7</v>
      </c>
      <c r="V15" s="6" t="s">
        <v>8</v>
      </c>
      <c r="W15" s="6" t="s">
        <v>6</v>
      </c>
      <c r="X15" s="6" t="s">
        <v>5</v>
      </c>
      <c r="Y15" s="229" t="s">
        <v>4</v>
      </c>
      <c r="Z15" s="229"/>
      <c r="AA15" s="229" t="s">
        <v>83</v>
      </c>
      <c r="AB15" s="229"/>
      <c r="AC15" s="6" t="s">
        <v>15</v>
      </c>
      <c r="AD15" s="7"/>
      <c r="AE15" s="6" t="s">
        <v>1</v>
      </c>
      <c r="AF15" s="229" t="s">
        <v>27</v>
      </c>
      <c r="AG15" s="229"/>
      <c r="AH15" s="229"/>
      <c r="AI15" s="229"/>
      <c r="AJ15" s="229"/>
      <c r="AK15" s="229"/>
    </row>
    <row r="16" spans="2:37" s="5" customFormat="1" ht="202.5" customHeight="1" thickBot="1" x14ac:dyDescent="0.3">
      <c r="B16" s="229" t="s">
        <v>23</v>
      </c>
      <c r="C16" s="229"/>
      <c r="D16" s="229"/>
      <c r="E16" s="229"/>
      <c r="F16" s="6" t="s">
        <v>22</v>
      </c>
      <c r="G16" s="7" t="s">
        <v>12</v>
      </c>
      <c r="H16" s="7"/>
      <c r="I16" s="7" t="s">
        <v>1</v>
      </c>
      <c r="J16" s="7" t="s">
        <v>1</v>
      </c>
      <c r="K16" s="7"/>
      <c r="L16" s="9"/>
      <c r="M16" s="7" t="s">
        <v>1</v>
      </c>
      <c r="N16" s="7"/>
      <c r="O16" s="8" t="s">
        <v>26</v>
      </c>
      <c r="P16" s="6" t="s">
        <v>10</v>
      </c>
      <c r="Q16" s="6" t="s">
        <v>25</v>
      </c>
      <c r="R16" s="6" t="s">
        <v>24</v>
      </c>
      <c r="S16" s="6" t="s">
        <v>9</v>
      </c>
      <c r="T16" s="6" t="s">
        <v>9</v>
      </c>
      <c r="U16" s="6" t="s">
        <v>7</v>
      </c>
      <c r="V16" s="6" t="s">
        <v>8</v>
      </c>
      <c r="W16" s="6" t="s">
        <v>6</v>
      </c>
      <c r="X16" s="6" t="s">
        <v>5</v>
      </c>
      <c r="Y16" s="229" t="s">
        <v>4</v>
      </c>
      <c r="Z16" s="229"/>
      <c r="AA16" s="229" t="s">
        <v>16</v>
      </c>
      <c r="AB16" s="229"/>
      <c r="AC16" s="6" t="s">
        <v>15</v>
      </c>
      <c r="AD16" s="7"/>
      <c r="AE16" s="6" t="s">
        <v>1</v>
      </c>
      <c r="AF16" s="229" t="s">
        <v>23</v>
      </c>
      <c r="AG16" s="229"/>
      <c r="AH16" s="229"/>
      <c r="AI16" s="229"/>
      <c r="AJ16" s="229"/>
      <c r="AK16" s="229"/>
    </row>
    <row r="17" spans="2:37" s="5" customFormat="1" ht="202.5" customHeight="1" thickBot="1" x14ac:dyDescent="0.3">
      <c r="B17" s="229" t="s">
        <v>19</v>
      </c>
      <c r="C17" s="229"/>
      <c r="D17" s="229"/>
      <c r="E17" s="229"/>
      <c r="F17" s="6" t="s">
        <v>22</v>
      </c>
      <c r="G17" s="7" t="s">
        <v>12</v>
      </c>
      <c r="H17" s="7"/>
      <c r="I17" s="7" t="s">
        <v>1</v>
      </c>
      <c r="J17" s="7" t="s">
        <v>1</v>
      </c>
      <c r="K17" s="7"/>
      <c r="L17" s="9"/>
      <c r="M17" s="7" t="s">
        <v>1</v>
      </c>
      <c r="N17" s="7"/>
      <c r="O17" s="8" t="s">
        <v>11</v>
      </c>
      <c r="P17" s="6" t="s">
        <v>10</v>
      </c>
      <c r="Q17" s="6" t="s">
        <v>21</v>
      </c>
      <c r="R17" s="6" t="s">
        <v>20</v>
      </c>
      <c r="S17" s="6" t="s">
        <v>9</v>
      </c>
      <c r="T17" s="6" t="s">
        <v>9</v>
      </c>
      <c r="U17" s="6" t="s">
        <v>7</v>
      </c>
      <c r="V17" s="6" t="s">
        <v>6</v>
      </c>
      <c r="W17" s="6" t="s">
        <v>9</v>
      </c>
      <c r="X17" s="6" t="s">
        <v>5</v>
      </c>
      <c r="Y17" s="229" t="s">
        <v>4</v>
      </c>
      <c r="Z17" s="229"/>
      <c r="AA17" s="229" t="s">
        <v>16</v>
      </c>
      <c r="AB17" s="229"/>
      <c r="AC17" s="6" t="s">
        <v>15</v>
      </c>
      <c r="AD17" s="7"/>
      <c r="AE17" s="6" t="s">
        <v>1</v>
      </c>
      <c r="AF17" s="229" t="s">
        <v>19</v>
      </c>
      <c r="AG17" s="229"/>
      <c r="AH17" s="229"/>
      <c r="AI17" s="229"/>
      <c r="AJ17" s="229"/>
      <c r="AK17" s="229"/>
    </row>
    <row r="18" spans="2:37" s="5" customFormat="1" ht="202.5" customHeight="1" thickBot="1" x14ac:dyDescent="0.3">
      <c r="B18" s="229" t="s">
        <v>18</v>
      </c>
      <c r="C18" s="229"/>
      <c r="D18" s="229"/>
      <c r="E18" s="229"/>
      <c r="F18" s="6" t="s">
        <v>13</v>
      </c>
      <c r="G18" s="7" t="s">
        <v>12</v>
      </c>
      <c r="H18" s="7"/>
      <c r="I18" s="7" t="s">
        <v>1</v>
      </c>
      <c r="J18" s="320" t="s">
        <v>9</v>
      </c>
      <c r="K18" s="321"/>
      <c r="L18" s="250"/>
      <c r="M18" s="7" t="s">
        <v>1</v>
      </c>
      <c r="N18" s="7"/>
      <c r="O18" s="8" t="s">
        <v>11</v>
      </c>
      <c r="P18" s="6" t="s">
        <v>10</v>
      </c>
      <c r="Q18" s="6" t="s">
        <v>9</v>
      </c>
      <c r="R18" s="6" t="s">
        <v>9</v>
      </c>
      <c r="S18" s="6" t="s">
        <v>9</v>
      </c>
      <c r="T18" s="6" t="s">
        <v>9</v>
      </c>
      <c r="U18" s="6" t="s">
        <v>8</v>
      </c>
      <c r="V18" s="6" t="s">
        <v>7</v>
      </c>
      <c r="W18" s="6" t="s">
        <v>6</v>
      </c>
      <c r="X18" s="6" t="s">
        <v>5</v>
      </c>
      <c r="Y18" s="229" t="s">
        <v>4</v>
      </c>
      <c r="Z18" s="229"/>
      <c r="AA18" s="229" t="s">
        <v>16</v>
      </c>
      <c r="AB18" s="229"/>
      <c r="AC18" s="6" t="s">
        <v>15</v>
      </c>
      <c r="AD18" s="7"/>
      <c r="AE18" s="6" t="s">
        <v>1</v>
      </c>
      <c r="AF18" s="229" t="s">
        <v>18</v>
      </c>
      <c r="AG18" s="229"/>
      <c r="AH18" s="229"/>
      <c r="AI18" s="229"/>
      <c r="AJ18" s="229"/>
      <c r="AK18" s="229"/>
    </row>
    <row r="19" spans="2:37" s="5" customFormat="1" ht="202.5" customHeight="1" thickBot="1" x14ac:dyDescent="0.3">
      <c r="B19" s="229" t="s">
        <v>14</v>
      </c>
      <c r="C19" s="229"/>
      <c r="D19" s="229"/>
      <c r="E19" s="229"/>
      <c r="F19" s="6" t="s">
        <v>17</v>
      </c>
      <c r="G19" s="7" t="s">
        <v>12</v>
      </c>
      <c r="H19" s="7"/>
      <c r="I19" s="7" t="s">
        <v>1</v>
      </c>
      <c r="J19" s="7" t="s">
        <v>1</v>
      </c>
      <c r="K19" s="7"/>
      <c r="L19" s="9"/>
      <c r="M19" s="7" t="s">
        <v>1</v>
      </c>
      <c r="N19" s="7"/>
      <c r="O19" s="8" t="s">
        <v>11</v>
      </c>
      <c r="P19" s="6" t="s">
        <v>10</v>
      </c>
      <c r="Q19" s="6" t="s">
        <v>9</v>
      </c>
      <c r="R19" s="6" t="s">
        <v>9</v>
      </c>
      <c r="S19" s="6" t="s">
        <v>9</v>
      </c>
      <c r="T19" s="6" t="s">
        <v>9</v>
      </c>
      <c r="U19" s="6" t="s">
        <v>7</v>
      </c>
      <c r="V19" s="6" t="s">
        <v>6</v>
      </c>
      <c r="W19" s="6" t="s">
        <v>9</v>
      </c>
      <c r="X19" s="6" t="s">
        <v>5</v>
      </c>
      <c r="Y19" s="229" t="s">
        <v>4</v>
      </c>
      <c r="Z19" s="229"/>
      <c r="AA19" s="229" t="s">
        <v>16</v>
      </c>
      <c r="AB19" s="229"/>
      <c r="AC19" s="6" t="s">
        <v>15</v>
      </c>
      <c r="AD19" s="7"/>
      <c r="AE19" s="6" t="s">
        <v>1</v>
      </c>
      <c r="AF19" s="229" t="s">
        <v>14</v>
      </c>
      <c r="AG19" s="229"/>
      <c r="AH19" s="229"/>
      <c r="AI19" s="229"/>
      <c r="AJ19" s="229"/>
      <c r="AK19" s="229"/>
    </row>
    <row r="20" spans="2:37" s="5" customFormat="1" ht="82.5" customHeight="1" x14ac:dyDescent="0.25">
      <c r="B20" s="229" t="s">
        <v>0</v>
      </c>
      <c r="C20" s="229"/>
      <c r="D20" s="229"/>
      <c r="E20" s="229"/>
      <c r="F20" s="6" t="s">
        <v>13</v>
      </c>
      <c r="G20" s="7" t="s">
        <v>12</v>
      </c>
      <c r="H20" s="7"/>
      <c r="I20" s="7" t="s">
        <v>1</v>
      </c>
      <c r="J20" s="320" t="s">
        <v>9</v>
      </c>
      <c r="K20" s="321"/>
      <c r="L20" s="250"/>
      <c r="M20" s="7" t="s">
        <v>1</v>
      </c>
      <c r="N20" s="7"/>
      <c r="O20" s="8" t="s">
        <v>11</v>
      </c>
      <c r="P20" s="6" t="s">
        <v>10</v>
      </c>
      <c r="Q20" s="6" t="s">
        <v>9</v>
      </c>
      <c r="R20" s="6" t="s">
        <v>9</v>
      </c>
      <c r="S20" s="6" t="s">
        <v>9</v>
      </c>
      <c r="T20" s="6" t="s">
        <v>9</v>
      </c>
      <c r="U20" s="6" t="s">
        <v>8</v>
      </c>
      <c r="V20" s="6" t="s">
        <v>7</v>
      </c>
      <c r="W20" s="6" t="s">
        <v>6</v>
      </c>
      <c r="X20" s="6" t="s">
        <v>5</v>
      </c>
      <c r="Y20" s="229" t="s">
        <v>4</v>
      </c>
      <c r="Z20" s="229"/>
      <c r="AA20" s="229" t="s">
        <v>3</v>
      </c>
      <c r="AB20" s="229"/>
      <c r="AC20" s="6" t="s">
        <v>2</v>
      </c>
      <c r="AD20" s="7"/>
      <c r="AE20" s="6" t="s">
        <v>1</v>
      </c>
      <c r="AF20" s="229" t="s">
        <v>0</v>
      </c>
      <c r="AG20" s="229"/>
      <c r="AH20" s="229"/>
      <c r="AI20" s="229"/>
      <c r="AJ20" s="229"/>
      <c r="AK20" s="229"/>
    </row>
    <row r="21" spans="2:37" ht="27.75" customHeight="1" x14ac:dyDescent="0.25">
      <c r="B21" s="4"/>
      <c r="C21" s="4"/>
      <c r="D21" s="4"/>
      <c r="E21" s="4"/>
      <c r="F21" s="4"/>
      <c r="G21" s="4"/>
      <c r="H21" s="4"/>
      <c r="I21" s="4"/>
      <c r="J21" s="4"/>
      <c r="K21" s="4"/>
      <c r="L21" s="4"/>
      <c r="M21" s="4"/>
      <c r="N21" s="4"/>
      <c r="O21" s="4"/>
      <c r="P21" s="4"/>
      <c r="Q21" s="4"/>
      <c r="R21" s="4"/>
      <c r="S21" s="4"/>
      <c r="T21" s="4"/>
      <c r="U21" s="3"/>
      <c r="V21" s="3"/>
      <c r="W21" s="3"/>
      <c r="X21" s="3"/>
      <c r="Y21" s="4"/>
      <c r="Z21" s="4"/>
      <c r="AA21" s="4"/>
      <c r="AB21" s="4"/>
      <c r="AC21" s="4"/>
      <c r="AD21" s="4"/>
      <c r="AE21" s="4"/>
      <c r="AF21" s="4"/>
      <c r="AG21" s="4"/>
      <c r="AH21" s="4"/>
      <c r="AI21" s="4"/>
      <c r="AJ21" s="4"/>
      <c r="AK21" s="4"/>
    </row>
    <row r="22" spans="2:37" ht="39" customHeight="1" x14ac:dyDescent="0.25">
      <c r="B22" s="318"/>
      <c r="C22" s="318"/>
      <c r="D22" s="318"/>
      <c r="E22" s="318"/>
      <c r="F22" s="318"/>
      <c r="G22" s="318"/>
      <c r="H22" s="318"/>
      <c r="I22" s="318"/>
      <c r="J22" s="318"/>
      <c r="K22" s="318"/>
      <c r="L22" s="318"/>
      <c r="M22" s="318"/>
      <c r="N22" s="318"/>
      <c r="O22" s="318"/>
      <c r="P22" s="318"/>
      <c r="Q22" s="318"/>
      <c r="R22" s="3"/>
      <c r="S22" s="3"/>
      <c r="T22" s="3"/>
      <c r="U22" s="2"/>
      <c r="V22" s="2"/>
      <c r="W22" s="2"/>
      <c r="X22" s="2"/>
      <c r="Y22" s="3"/>
      <c r="Z22" s="3"/>
      <c r="AA22" s="318"/>
      <c r="AB22" s="318"/>
      <c r="AC22" s="318"/>
      <c r="AD22" s="318"/>
      <c r="AE22" s="318"/>
      <c r="AF22" s="318"/>
      <c r="AG22" s="318"/>
      <c r="AH22" s="318"/>
      <c r="AI22" s="318"/>
      <c r="AJ22" s="318"/>
      <c r="AK22" s="318"/>
    </row>
    <row r="23" spans="2:37" ht="21" customHeight="1" x14ac:dyDescent="0.25">
      <c r="B23" s="139"/>
      <c r="C23" s="139"/>
      <c r="D23" s="139"/>
      <c r="E23" s="139"/>
      <c r="F23" s="139"/>
      <c r="G23" s="139"/>
      <c r="H23" s="139"/>
      <c r="I23" s="139"/>
      <c r="J23" s="139"/>
      <c r="K23" s="139"/>
      <c r="L23" s="139"/>
      <c r="M23" s="139"/>
      <c r="N23" s="139"/>
      <c r="O23" s="139"/>
      <c r="P23" s="139"/>
      <c r="Q23" s="139"/>
      <c r="R23" s="2"/>
      <c r="S23" s="2"/>
      <c r="T23" s="2"/>
      <c r="U23" s="2"/>
      <c r="V23" s="2"/>
      <c r="W23" s="2"/>
      <c r="X23" s="2"/>
      <c r="Y23" s="2"/>
      <c r="Z23" s="2"/>
      <c r="AA23" s="139"/>
      <c r="AB23" s="139"/>
      <c r="AC23" s="139"/>
      <c r="AD23" s="139"/>
      <c r="AE23" s="139"/>
      <c r="AF23" s="139"/>
      <c r="AG23" s="139"/>
      <c r="AH23" s="139"/>
      <c r="AI23" s="139"/>
      <c r="AJ23" s="139"/>
      <c r="AK23" s="139"/>
    </row>
    <row r="24" spans="2:37" ht="18.75" customHeight="1" x14ac:dyDescent="0.25">
      <c r="B24" s="139"/>
      <c r="C24" s="139"/>
      <c r="D24" s="139"/>
      <c r="E24" s="139"/>
      <c r="F24" s="139"/>
      <c r="G24" s="139"/>
      <c r="H24" s="139"/>
      <c r="I24" s="139"/>
      <c r="J24" s="139"/>
      <c r="K24" s="139"/>
      <c r="L24" s="139"/>
      <c r="M24" s="139"/>
      <c r="N24" s="139"/>
      <c r="O24" s="139"/>
      <c r="P24" s="139"/>
      <c r="Q24" s="139"/>
      <c r="R24" s="2"/>
      <c r="S24" s="2"/>
      <c r="T24" s="2"/>
      <c r="U24" s="2"/>
      <c r="V24" s="2"/>
      <c r="W24" s="2"/>
      <c r="X24" s="2"/>
      <c r="Y24" s="2"/>
      <c r="Z24" s="2"/>
      <c r="AA24" s="139"/>
      <c r="AB24" s="139"/>
      <c r="AC24" s="139"/>
      <c r="AD24" s="139"/>
      <c r="AE24" s="139"/>
      <c r="AF24" s="139"/>
      <c r="AG24" s="139"/>
      <c r="AH24" s="139"/>
      <c r="AI24" s="139"/>
      <c r="AJ24" s="139"/>
      <c r="AK24" s="139"/>
    </row>
    <row r="25" spans="2:37" ht="17.25" customHeight="1" x14ac:dyDescent="0.25">
      <c r="B25" s="139"/>
      <c r="C25" s="139"/>
      <c r="D25" s="139"/>
      <c r="E25" s="139"/>
      <c r="F25" s="139"/>
      <c r="G25" s="139"/>
      <c r="H25" s="139"/>
      <c r="I25" s="139"/>
      <c r="J25" s="139"/>
      <c r="K25" s="139"/>
      <c r="L25" s="139"/>
      <c r="M25" s="139"/>
      <c r="N25" s="139"/>
      <c r="O25" s="139"/>
      <c r="P25" s="139"/>
      <c r="Q25" s="139"/>
      <c r="R25" s="2"/>
      <c r="S25" s="2"/>
      <c r="T25" s="2"/>
      <c r="Y25" s="2"/>
      <c r="Z25" s="2"/>
      <c r="AA25" s="139"/>
      <c r="AB25" s="139"/>
      <c r="AC25" s="139"/>
      <c r="AD25" s="139"/>
      <c r="AE25" s="139"/>
      <c r="AF25" s="139"/>
      <c r="AG25" s="139"/>
      <c r="AH25" s="139"/>
      <c r="AI25" s="139"/>
      <c r="AJ25" s="139"/>
      <c r="AK25" s="139"/>
    </row>
    <row r="26" spans="2:37" x14ac:dyDescent="0.25">
      <c r="U26" s="1"/>
      <c r="V26" s="1"/>
      <c r="W26" s="1"/>
      <c r="X26" s="1"/>
    </row>
    <row r="27" spans="2:37" ht="45" customHeight="1" x14ac:dyDescent="0.25">
      <c r="B27" s="219"/>
      <c r="C27" s="219"/>
      <c r="D27" s="219"/>
      <c r="E27" s="219"/>
      <c r="F27" s="219"/>
      <c r="G27" s="219"/>
      <c r="H27" s="219"/>
      <c r="I27" s="219"/>
      <c r="J27" s="219"/>
      <c r="K27" s="219"/>
      <c r="L27" s="219"/>
      <c r="M27" s="219"/>
      <c r="N27" s="219"/>
      <c r="O27" s="219"/>
      <c r="P27" s="219"/>
      <c r="Q27" s="219"/>
      <c r="R27" s="1"/>
      <c r="S27" s="1"/>
      <c r="T27" s="1"/>
      <c r="U27" s="1"/>
      <c r="V27" s="1"/>
      <c r="W27" s="1"/>
      <c r="X27" s="1"/>
      <c r="Y27" s="1"/>
      <c r="Z27" s="1"/>
      <c r="AA27" s="1"/>
      <c r="AB27" s="1"/>
      <c r="AC27" s="1"/>
      <c r="AD27" s="1"/>
      <c r="AE27" s="1"/>
      <c r="AF27" s="314"/>
      <c r="AG27" s="314"/>
      <c r="AH27" s="314"/>
      <c r="AI27" s="314"/>
      <c r="AJ27" s="314"/>
      <c r="AK27" s="314"/>
    </row>
    <row r="28" spans="2:37" x14ac:dyDescent="0.25">
      <c r="B28" s="219"/>
      <c r="C28" s="219"/>
      <c r="D28" s="219"/>
      <c r="E28" s="219"/>
      <c r="F28" s="219"/>
      <c r="G28" s="219"/>
      <c r="H28" s="219"/>
      <c r="I28" s="219"/>
      <c r="J28" s="219"/>
      <c r="K28" s="219"/>
      <c r="L28" s="219"/>
      <c r="M28" s="219"/>
      <c r="N28" s="219"/>
      <c r="O28" s="219"/>
      <c r="P28" s="219"/>
      <c r="Q28" s="219"/>
      <c r="R28" s="1"/>
      <c r="S28" s="1"/>
      <c r="T28" s="1"/>
      <c r="U28" s="1"/>
      <c r="V28" s="1"/>
      <c r="W28" s="1"/>
      <c r="X28" s="1"/>
      <c r="Y28" s="1"/>
      <c r="Z28" s="1"/>
      <c r="AA28" s="1"/>
      <c r="AB28" s="1"/>
      <c r="AC28" s="1"/>
      <c r="AD28" s="1"/>
      <c r="AE28" s="1"/>
      <c r="AF28" s="314"/>
      <c r="AG28" s="314"/>
      <c r="AH28" s="314"/>
      <c r="AI28" s="314"/>
      <c r="AJ28" s="314"/>
      <c r="AK28" s="314"/>
    </row>
    <row r="29" spans="2:37" x14ac:dyDescent="0.25">
      <c r="B29" s="219"/>
      <c r="C29" s="219"/>
      <c r="D29" s="219"/>
      <c r="E29" s="219"/>
      <c r="F29" s="219"/>
      <c r="G29" s="219"/>
      <c r="H29" s="219"/>
      <c r="I29" s="219"/>
      <c r="J29" s="219"/>
      <c r="K29" s="219"/>
      <c r="L29" s="219"/>
      <c r="M29" s="219"/>
      <c r="N29" s="219"/>
      <c r="O29" s="219"/>
      <c r="P29" s="219"/>
      <c r="Q29" s="219"/>
      <c r="R29" s="1"/>
      <c r="S29" s="1"/>
      <c r="T29" s="1"/>
      <c r="U29" s="1"/>
      <c r="V29" s="1"/>
      <c r="W29" s="1"/>
      <c r="X29" s="1"/>
      <c r="Y29" s="1"/>
      <c r="Z29" s="1"/>
      <c r="AA29" s="1"/>
      <c r="AB29" s="1"/>
      <c r="AC29" s="1"/>
      <c r="AD29" s="1"/>
      <c r="AE29" s="1"/>
      <c r="AF29" s="314"/>
      <c r="AG29" s="314"/>
      <c r="AH29" s="314"/>
      <c r="AI29" s="314"/>
      <c r="AJ29" s="314"/>
      <c r="AK29" s="314"/>
    </row>
    <row r="30" spans="2:37" x14ac:dyDescent="0.25">
      <c r="B30" s="219"/>
      <c r="C30" s="219"/>
      <c r="D30" s="219"/>
      <c r="E30" s="219"/>
      <c r="F30" s="219"/>
      <c r="G30" s="219"/>
      <c r="H30" s="219"/>
      <c r="I30" s="219"/>
      <c r="J30" s="219"/>
      <c r="K30" s="219"/>
      <c r="L30" s="219"/>
      <c r="M30" s="219"/>
      <c r="N30" s="219"/>
      <c r="O30" s="219"/>
      <c r="P30" s="219"/>
      <c r="Q30" s="219"/>
      <c r="R30" s="1"/>
      <c r="S30" s="1"/>
      <c r="T30" s="1"/>
      <c r="U30" s="1"/>
      <c r="V30" s="1"/>
      <c r="W30" s="1"/>
      <c r="X30" s="1"/>
      <c r="Y30" s="1"/>
      <c r="Z30" s="1"/>
      <c r="AA30" s="1"/>
      <c r="AB30" s="1"/>
      <c r="AC30" s="1"/>
      <c r="AD30" s="1"/>
      <c r="AE30" s="1"/>
      <c r="AF30" s="314"/>
      <c r="AG30" s="314"/>
      <c r="AH30" s="314"/>
      <c r="AI30" s="314"/>
      <c r="AJ30" s="314"/>
      <c r="AK30" s="314"/>
    </row>
    <row r="31" spans="2:37" x14ac:dyDescent="0.25">
      <c r="B31" s="219"/>
      <c r="C31" s="219"/>
      <c r="D31" s="219"/>
      <c r="E31" s="219"/>
      <c r="F31" s="219"/>
      <c r="G31" s="219"/>
      <c r="H31" s="219"/>
      <c r="I31" s="219"/>
      <c r="J31" s="219"/>
      <c r="K31" s="219"/>
      <c r="L31" s="219"/>
      <c r="M31" s="219"/>
      <c r="N31" s="219"/>
      <c r="O31" s="219"/>
      <c r="P31" s="219"/>
      <c r="Q31" s="219"/>
      <c r="R31" s="1"/>
      <c r="S31" s="1"/>
      <c r="T31" s="1"/>
      <c r="Y31" s="1"/>
      <c r="Z31" s="1"/>
      <c r="AA31" s="1"/>
      <c r="AB31" s="1"/>
      <c r="AC31" s="1"/>
      <c r="AD31" s="1"/>
      <c r="AE31" s="1"/>
      <c r="AF31" s="219"/>
      <c r="AG31" s="219"/>
      <c r="AH31" s="219"/>
      <c r="AI31" s="219"/>
      <c r="AJ31" s="219"/>
      <c r="AK31" s="219"/>
    </row>
  </sheetData>
  <mergeCells count="93">
    <mergeCell ref="B24:D24"/>
    <mergeCell ref="B31:Q31"/>
    <mergeCell ref="AF31:AK31"/>
    <mergeCell ref="B25:D25"/>
    <mergeCell ref="E25:Q25"/>
    <mergeCell ref="AA25:AG25"/>
    <mergeCell ref="AH25:AK25"/>
    <mergeCell ref="B27:Q30"/>
    <mergeCell ref="AF27:AK30"/>
    <mergeCell ref="T10:T11"/>
    <mergeCell ref="U10:U11"/>
    <mergeCell ref="E24:Q24"/>
    <mergeCell ref="AA24:AG24"/>
    <mergeCell ref="AH24:AK24"/>
    <mergeCell ref="V10:V11"/>
    <mergeCell ref="B10:E11"/>
    <mergeCell ref="F10:F11"/>
    <mergeCell ref="G10:G11"/>
    <mergeCell ref="H10:I10"/>
    <mergeCell ref="J10:L10"/>
    <mergeCell ref="M10:N10"/>
    <mergeCell ref="O10:O11"/>
    <mergeCell ref="P10:R10"/>
    <mergeCell ref="S10:S11"/>
    <mergeCell ref="AA12:AB12"/>
    <mergeCell ref="B22:D22"/>
    <mergeCell ref="E22:Q22"/>
    <mergeCell ref="AA22:AG22"/>
    <mergeCell ref="AH22:AK22"/>
    <mergeCell ref="B23:D23"/>
    <mergeCell ref="E23:Q23"/>
    <mergeCell ref="AA23:AG23"/>
    <mergeCell ref="AH23:AK23"/>
    <mergeCell ref="X10:X11"/>
    <mergeCell ref="Y10:Z11"/>
    <mergeCell ref="AA10:AB11"/>
    <mergeCell ref="AC10:AC11"/>
    <mergeCell ref="AD10:AD11"/>
    <mergeCell ref="AF13:AK13"/>
    <mergeCell ref="B14:E14"/>
    <mergeCell ref="Y14:Z14"/>
    <mergeCell ref="AF12:AK12"/>
    <mergeCell ref="B6:AK6"/>
    <mergeCell ref="B7:D7"/>
    <mergeCell ref="E7:AA7"/>
    <mergeCell ref="AB7:AE7"/>
    <mergeCell ref="AF7:AK7"/>
    <mergeCell ref="B8:D8"/>
    <mergeCell ref="E8:AA8"/>
    <mergeCell ref="AB8:AE8"/>
    <mergeCell ref="AF8:AK8"/>
    <mergeCell ref="AE10:AE11"/>
    <mergeCell ref="AF10:AK11"/>
    <mergeCell ref="W10:W11"/>
    <mergeCell ref="B12:E12"/>
    <mergeCell ref="Y12:Z12"/>
    <mergeCell ref="B13:E13"/>
    <mergeCell ref="Y13:Z13"/>
    <mergeCell ref="AA13:AB13"/>
    <mergeCell ref="B2:C4"/>
    <mergeCell ref="D2:AG4"/>
    <mergeCell ref="AH2:AK2"/>
    <mergeCell ref="AH3:AI3"/>
    <mergeCell ref="AJ3:AK3"/>
    <mergeCell ref="AH4:AK4"/>
    <mergeCell ref="B16:E16"/>
    <mergeCell ref="B17:E17"/>
    <mergeCell ref="B18:E18"/>
    <mergeCell ref="Y15:Z15"/>
    <mergeCell ref="Y16:Z16"/>
    <mergeCell ref="B15:E15"/>
    <mergeCell ref="J18:L18"/>
    <mergeCell ref="B19:E19"/>
    <mergeCell ref="Y19:Z19"/>
    <mergeCell ref="AA19:AB19"/>
    <mergeCell ref="J20:L20"/>
    <mergeCell ref="B20:E20"/>
    <mergeCell ref="Y20:Z20"/>
    <mergeCell ref="AF15:AK15"/>
    <mergeCell ref="AF16:AK16"/>
    <mergeCell ref="AF17:AK17"/>
    <mergeCell ref="AF18:AK18"/>
    <mergeCell ref="AA14:AB14"/>
    <mergeCell ref="AF14:AK14"/>
    <mergeCell ref="AA16:AB16"/>
    <mergeCell ref="AA15:AB15"/>
    <mergeCell ref="AF20:AK20"/>
    <mergeCell ref="AF19:AK19"/>
    <mergeCell ref="Y17:Z17"/>
    <mergeCell ref="AA17:AB17"/>
    <mergeCell ref="Y18:Z18"/>
    <mergeCell ref="AA18:AB18"/>
    <mergeCell ref="AA20:AB20"/>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29"/>
  <sheetViews>
    <sheetView showGridLines="0" topLeftCell="P1" zoomScale="70" zoomScaleNormal="70" workbookViewId="0">
      <selection activeCell="AF8" sqref="AF8:AK8"/>
    </sheetView>
  </sheetViews>
  <sheetFormatPr baseColWidth="10" defaultRowHeight="15" x14ac:dyDescent="0.25"/>
  <cols>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17.1406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159</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160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161</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904</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352" t="s">
        <v>1146</v>
      </c>
      <c r="AG7" s="353"/>
      <c r="AH7" s="353"/>
      <c r="AI7" s="353"/>
      <c r="AJ7" s="353"/>
      <c r="AK7" s="354"/>
    </row>
    <row r="8" spans="2:37" ht="24.75" customHeight="1" x14ac:dyDescent="0.25">
      <c r="B8" s="253" t="s">
        <v>74</v>
      </c>
      <c r="C8" s="254"/>
      <c r="D8" s="255"/>
      <c r="E8" s="290" t="s">
        <v>905</v>
      </c>
      <c r="F8" s="355"/>
      <c r="G8" s="355"/>
      <c r="H8" s="355"/>
      <c r="I8" s="355"/>
      <c r="J8" s="355"/>
      <c r="K8" s="355"/>
      <c r="L8" s="355"/>
      <c r="M8" s="355"/>
      <c r="N8" s="355"/>
      <c r="O8" s="355"/>
      <c r="P8" s="355"/>
      <c r="Q8" s="355"/>
      <c r="R8" s="355"/>
      <c r="S8" s="355"/>
      <c r="T8" s="355"/>
      <c r="U8" s="355"/>
      <c r="V8" s="355"/>
      <c r="W8" s="355"/>
      <c r="X8" s="355"/>
      <c r="Y8" s="355"/>
      <c r="Z8" s="355"/>
      <c r="AA8" s="356"/>
      <c r="AB8" s="259" t="s">
        <v>73</v>
      </c>
      <c r="AC8" s="260"/>
      <c r="AD8" s="260"/>
      <c r="AE8" s="260"/>
      <c r="AF8" s="302" t="s">
        <v>1028</v>
      </c>
      <c r="AG8" s="336"/>
      <c r="AH8" s="336"/>
      <c r="AI8" s="336"/>
      <c r="AJ8" s="336"/>
      <c r="AK8" s="336"/>
    </row>
    <row r="9" spans="2:37" ht="9" customHeight="1" x14ac:dyDescent="0.25"/>
    <row r="10" spans="2:37" ht="78" customHeight="1" x14ac:dyDescent="0.25">
      <c r="B10" s="242" t="s">
        <v>71</v>
      </c>
      <c r="C10" s="243"/>
      <c r="D10" s="243"/>
      <c r="E10" s="244"/>
      <c r="F10" s="230" t="s">
        <v>162</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15"/>
      <c r="Y10" s="233" t="s">
        <v>57</v>
      </c>
      <c r="Z10" s="234"/>
      <c r="AA10" s="228" t="s">
        <v>56</v>
      </c>
      <c r="AB10" s="237"/>
      <c r="AC10" s="230" t="s">
        <v>55</v>
      </c>
      <c r="AD10" s="228" t="s">
        <v>54</v>
      </c>
      <c r="AE10" s="226" t="s">
        <v>53</v>
      </c>
      <c r="AF10" s="233" t="s">
        <v>52</v>
      </c>
      <c r="AG10" s="303"/>
      <c r="AH10" s="303"/>
      <c r="AI10" s="303"/>
      <c r="AJ10" s="303"/>
      <c r="AK10" s="304"/>
    </row>
    <row r="11" spans="2:37" ht="113.1" customHeight="1" x14ac:dyDescent="0.25">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36" t="s">
        <v>58</v>
      </c>
      <c r="Y11" s="235"/>
      <c r="Z11" s="236"/>
      <c r="AA11" s="237"/>
      <c r="AB11" s="237"/>
      <c r="AC11" s="231"/>
      <c r="AD11" s="308"/>
      <c r="AE11" s="227"/>
      <c r="AF11" s="305"/>
      <c r="AG11" s="306"/>
      <c r="AH11" s="306"/>
      <c r="AI11" s="306"/>
      <c r="AJ11" s="306"/>
      <c r="AK11" s="307"/>
    </row>
    <row r="12" spans="2:37" ht="119.1" customHeight="1" x14ac:dyDescent="0.25">
      <c r="B12" s="296" t="s">
        <v>906</v>
      </c>
      <c r="C12" s="297"/>
      <c r="D12" s="297"/>
      <c r="E12" s="298"/>
      <c r="F12" s="28" t="s">
        <v>907</v>
      </c>
      <c r="G12" s="28" t="s">
        <v>298</v>
      </c>
      <c r="H12" s="28"/>
      <c r="I12" s="28" t="s">
        <v>1</v>
      </c>
      <c r="J12" s="22" t="s">
        <v>1</v>
      </c>
      <c r="K12" s="22"/>
      <c r="L12" s="29"/>
      <c r="M12" s="28" t="s">
        <v>1</v>
      </c>
      <c r="N12" s="22"/>
      <c r="O12" s="28" t="s">
        <v>26</v>
      </c>
      <c r="P12" s="70" t="s">
        <v>10</v>
      </c>
      <c r="Q12" s="69" t="s">
        <v>908</v>
      </c>
      <c r="R12" s="69" t="s">
        <v>909</v>
      </c>
      <c r="S12" s="28" t="s">
        <v>873</v>
      </c>
      <c r="T12" s="28" t="s">
        <v>884</v>
      </c>
      <c r="U12" s="28" t="s">
        <v>874</v>
      </c>
      <c r="V12" s="28" t="s">
        <v>875</v>
      </c>
      <c r="W12" s="28"/>
      <c r="X12" s="31" t="s">
        <v>115</v>
      </c>
      <c r="Y12" s="351" t="s">
        <v>910</v>
      </c>
      <c r="Z12" s="350"/>
      <c r="AA12" s="351" t="s">
        <v>910</v>
      </c>
      <c r="AB12" s="350"/>
      <c r="AC12" s="28" t="s">
        <v>911</v>
      </c>
      <c r="AD12" s="31" t="s">
        <v>1</v>
      </c>
      <c r="AE12" s="23"/>
      <c r="AF12" s="296" t="s">
        <v>912</v>
      </c>
      <c r="AG12" s="297"/>
      <c r="AH12" s="297"/>
      <c r="AI12" s="297"/>
      <c r="AJ12" s="297"/>
      <c r="AK12" s="298"/>
    </row>
    <row r="13" spans="2:37" ht="119.1" customHeight="1" x14ac:dyDescent="0.25">
      <c r="B13" s="296" t="s">
        <v>906</v>
      </c>
      <c r="C13" s="297"/>
      <c r="D13" s="297"/>
      <c r="E13" s="298"/>
      <c r="F13" s="28" t="s">
        <v>913</v>
      </c>
      <c r="G13" s="28" t="s">
        <v>12</v>
      </c>
      <c r="H13" s="28"/>
      <c r="I13" s="28" t="s">
        <v>1</v>
      </c>
      <c r="J13" s="22" t="s">
        <v>1</v>
      </c>
      <c r="K13" s="22"/>
      <c r="L13" s="29"/>
      <c r="M13" s="28" t="s">
        <v>1</v>
      </c>
      <c r="N13" s="28"/>
      <c r="O13" s="28" t="s">
        <v>26</v>
      </c>
      <c r="P13" s="70" t="s">
        <v>10</v>
      </c>
      <c r="Q13" s="69" t="s">
        <v>908</v>
      </c>
      <c r="R13" s="69" t="s">
        <v>914</v>
      </c>
      <c r="S13" s="28" t="s">
        <v>873</v>
      </c>
      <c r="T13" s="28" t="s">
        <v>884</v>
      </c>
      <c r="U13" s="28" t="s">
        <v>874</v>
      </c>
      <c r="V13" s="28" t="s">
        <v>875</v>
      </c>
      <c r="W13" s="28"/>
      <c r="X13" s="31" t="s">
        <v>129</v>
      </c>
      <c r="Y13" s="351" t="s">
        <v>915</v>
      </c>
      <c r="Z13" s="350"/>
      <c r="AA13" s="351" t="s">
        <v>916</v>
      </c>
      <c r="AB13" s="350"/>
      <c r="AC13" s="28" t="s">
        <v>917</v>
      </c>
      <c r="AD13" s="31" t="s">
        <v>1</v>
      </c>
      <c r="AE13" s="23"/>
      <c r="AF13" s="299" t="s">
        <v>918</v>
      </c>
      <c r="AG13" s="300"/>
      <c r="AH13" s="300"/>
      <c r="AI13" s="300"/>
      <c r="AJ13" s="300"/>
      <c r="AK13" s="301"/>
    </row>
    <row r="14" spans="2:37" ht="119.1" customHeight="1" x14ac:dyDescent="0.25">
      <c r="B14" s="296" t="s">
        <v>906</v>
      </c>
      <c r="C14" s="297"/>
      <c r="D14" s="297"/>
      <c r="E14" s="298"/>
      <c r="F14" s="28" t="s">
        <v>919</v>
      </c>
      <c r="G14" s="28" t="s">
        <v>12</v>
      </c>
      <c r="H14" s="28"/>
      <c r="I14" s="28" t="s">
        <v>1</v>
      </c>
      <c r="J14" s="22" t="s">
        <v>1</v>
      </c>
      <c r="K14" s="22"/>
      <c r="L14" s="32"/>
      <c r="M14" s="28" t="s">
        <v>1</v>
      </c>
      <c r="N14" s="28"/>
      <c r="O14" s="28" t="s">
        <v>11</v>
      </c>
      <c r="P14" s="70" t="s">
        <v>10</v>
      </c>
      <c r="Q14" s="69" t="s">
        <v>908</v>
      </c>
      <c r="R14" s="69" t="s">
        <v>920</v>
      </c>
      <c r="S14" s="28" t="s">
        <v>873</v>
      </c>
      <c r="T14" s="28" t="s">
        <v>884</v>
      </c>
      <c r="U14" s="28" t="s">
        <v>874</v>
      </c>
      <c r="V14" s="28" t="s">
        <v>875</v>
      </c>
      <c r="W14" s="28"/>
      <c r="X14" s="31" t="s">
        <v>129</v>
      </c>
      <c r="Y14" s="351" t="s">
        <v>915</v>
      </c>
      <c r="Z14" s="350"/>
      <c r="AA14" s="351" t="s">
        <v>916</v>
      </c>
      <c r="AB14" s="350"/>
      <c r="AC14" s="28" t="s">
        <v>917</v>
      </c>
      <c r="AD14" s="31" t="s">
        <v>1</v>
      </c>
      <c r="AE14" s="23"/>
      <c r="AF14" s="299" t="s">
        <v>921</v>
      </c>
      <c r="AG14" s="300"/>
      <c r="AH14" s="300"/>
      <c r="AI14" s="300"/>
      <c r="AJ14" s="300"/>
      <c r="AK14" s="301"/>
    </row>
    <row r="15" spans="2:37" ht="119.1" customHeight="1" x14ac:dyDescent="0.25">
      <c r="B15" s="296" t="s">
        <v>906</v>
      </c>
      <c r="C15" s="297"/>
      <c r="D15" s="297"/>
      <c r="E15" s="298"/>
      <c r="F15" s="28" t="s">
        <v>922</v>
      </c>
      <c r="G15" s="28" t="s">
        <v>12</v>
      </c>
      <c r="H15" s="33"/>
      <c r="I15" s="28" t="s">
        <v>1</v>
      </c>
      <c r="J15" s="33"/>
      <c r="K15" s="22" t="s">
        <v>1</v>
      </c>
      <c r="L15" s="33"/>
      <c r="M15" s="28"/>
      <c r="N15" s="28" t="s">
        <v>1</v>
      </c>
      <c r="O15" s="28" t="s">
        <v>11</v>
      </c>
      <c r="P15" s="70" t="s">
        <v>873</v>
      </c>
      <c r="Q15" s="70" t="s">
        <v>873</v>
      </c>
      <c r="R15" s="70" t="s">
        <v>873</v>
      </c>
      <c r="S15" s="28" t="s">
        <v>873</v>
      </c>
      <c r="T15" s="28"/>
      <c r="U15" s="28" t="s">
        <v>874</v>
      </c>
      <c r="V15" s="28" t="s">
        <v>875</v>
      </c>
      <c r="W15" s="28" t="s">
        <v>923</v>
      </c>
      <c r="X15" s="31" t="s">
        <v>129</v>
      </c>
      <c r="Y15" s="351" t="s">
        <v>924</v>
      </c>
      <c r="Z15" s="350"/>
      <c r="AA15" s="351" t="s">
        <v>925</v>
      </c>
      <c r="AB15" s="350"/>
      <c r="AC15" s="28" t="s">
        <v>926</v>
      </c>
      <c r="AD15" s="34"/>
      <c r="AE15" s="31" t="s">
        <v>1</v>
      </c>
      <c r="AF15" s="299" t="s">
        <v>927</v>
      </c>
      <c r="AG15" s="300"/>
      <c r="AH15" s="300"/>
      <c r="AI15" s="300"/>
      <c r="AJ15" s="300"/>
      <c r="AK15" s="301"/>
    </row>
    <row r="16" spans="2:37" ht="119.1" customHeight="1" x14ac:dyDescent="0.25">
      <c r="B16" s="296" t="s">
        <v>906</v>
      </c>
      <c r="C16" s="297"/>
      <c r="D16" s="297"/>
      <c r="E16" s="298"/>
      <c r="F16" s="28" t="s">
        <v>928</v>
      </c>
      <c r="G16" s="28" t="s">
        <v>298</v>
      </c>
      <c r="H16" s="33"/>
      <c r="I16" s="28" t="s">
        <v>1</v>
      </c>
      <c r="J16" s="28" t="s">
        <v>1</v>
      </c>
      <c r="K16" s="28"/>
      <c r="L16" s="28"/>
      <c r="M16" s="28" t="s">
        <v>1</v>
      </c>
      <c r="N16" s="28"/>
      <c r="O16" s="28" t="s">
        <v>11</v>
      </c>
      <c r="P16" s="70" t="s">
        <v>10</v>
      </c>
      <c r="Q16" s="69" t="s">
        <v>908</v>
      </c>
      <c r="R16" s="70" t="s">
        <v>929</v>
      </c>
      <c r="S16" s="28" t="s">
        <v>873</v>
      </c>
      <c r="T16" s="28" t="s">
        <v>884</v>
      </c>
      <c r="U16" s="28" t="s">
        <v>874</v>
      </c>
      <c r="V16" s="28" t="s">
        <v>875</v>
      </c>
      <c r="W16" s="28"/>
      <c r="X16" s="31" t="s">
        <v>310</v>
      </c>
      <c r="Y16" s="351" t="s">
        <v>930</v>
      </c>
      <c r="Z16" s="350"/>
      <c r="AA16" s="351" t="s">
        <v>931</v>
      </c>
      <c r="AB16" s="350"/>
      <c r="AC16" s="28" t="s">
        <v>931</v>
      </c>
      <c r="AD16" s="34"/>
      <c r="AE16" s="69" t="s">
        <v>1</v>
      </c>
      <c r="AF16" s="299" t="s">
        <v>918</v>
      </c>
      <c r="AG16" s="300"/>
      <c r="AH16" s="300"/>
      <c r="AI16" s="300"/>
      <c r="AJ16" s="300"/>
      <c r="AK16" s="301"/>
    </row>
    <row r="17" spans="2:37" ht="119.1" customHeight="1" x14ac:dyDescent="0.25">
      <c r="B17" s="296" t="s">
        <v>906</v>
      </c>
      <c r="C17" s="297"/>
      <c r="D17" s="297"/>
      <c r="E17" s="298"/>
      <c r="F17" s="28" t="s">
        <v>145</v>
      </c>
      <c r="G17" s="28" t="s">
        <v>12</v>
      </c>
      <c r="H17" s="33"/>
      <c r="I17" s="28" t="s">
        <v>1</v>
      </c>
      <c r="J17" s="28" t="s">
        <v>1</v>
      </c>
      <c r="K17" s="28"/>
      <c r="L17" s="28"/>
      <c r="M17" s="28" t="s">
        <v>1</v>
      </c>
      <c r="N17" s="28"/>
      <c r="O17" s="28" t="s">
        <v>26</v>
      </c>
      <c r="P17" s="70" t="s">
        <v>10</v>
      </c>
      <c r="Q17" s="69" t="s">
        <v>908</v>
      </c>
      <c r="R17" s="70" t="s">
        <v>932</v>
      </c>
      <c r="S17" s="28" t="s">
        <v>873</v>
      </c>
      <c r="T17" s="28" t="s">
        <v>884</v>
      </c>
      <c r="U17" s="28" t="s">
        <v>874</v>
      </c>
      <c r="V17" s="28" t="s">
        <v>875</v>
      </c>
      <c r="W17" s="28"/>
      <c r="X17" s="31" t="s">
        <v>107</v>
      </c>
      <c r="Y17" s="351" t="s">
        <v>930</v>
      </c>
      <c r="Z17" s="350"/>
      <c r="AA17" s="351" t="s">
        <v>931</v>
      </c>
      <c r="AB17" s="350"/>
      <c r="AC17" s="28" t="s">
        <v>931</v>
      </c>
      <c r="AD17" s="34"/>
      <c r="AE17" s="69" t="s">
        <v>1</v>
      </c>
      <c r="AF17" s="299" t="s">
        <v>918</v>
      </c>
      <c r="AG17" s="300"/>
      <c r="AH17" s="300"/>
      <c r="AI17" s="300"/>
      <c r="AJ17" s="300"/>
      <c r="AK17" s="301"/>
    </row>
    <row r="18" spans="2:37" ht="119.1" customHeight="1" x14ac:dyDescent="0.25">
      <c r="B18" s="296" t="s">
        <v>906</v>
      </c>
      <c r="C18" s="297"/>
      <c r="D18" s="297"/>
      <c r="E18" s="298"/>
      <c r="F18" s="28" t="s">
        <v>933</v>
      </c>
      <c r="G18" s="28" t="s">
        <v>298</v>
      </c>
      <c r="H18" s="33"/>
      <c r="I18" s="28" t="s">
        <v>1</v>
      </c>
      <c r="J18" s="28"/>
      <c r="K18" s="28"/>
      <c r="L18" s="28" t="s">
        <v>1</v>
      </c>
      <c r="M18" s="28" t="s">
        <v>1</v>
      </c>
      <c r="N18" s="28"/>
      <c r="O18" s="28" t="s">
        <v>11</v>
      </c>
      <c r="P18" s="70" t="s">
        <v>873</v>
      </c>
      <c r="Q18" s="70" t="s">
        <v>873</v>
      </c>
      <c r="R18" s="70" t="s">
        <v>873</v>
      </c>
      <c r="S18" s="28" t="s">
        <v>873</v>
      </c>
      <c r="T18" s="28" t="s">
        <v>884</v>
      </c>
      <c r="U18" s="28" t="s">
        <v>874</v>
      </c>
      <c r="V18" s="28" t="s">
        <v>875</v>
      </c>
      <c r="W18" s="28"/>
      <c r="X18" s="31" t="s">
        <v>115</v>
      </c>
      <c r="Y18" s="296" t="s">
        <v>934</v>
      </c>
      <c r="Z18" s="298"/>
      <c r="AA18" s="296" t="s">
        <v>934</v>
      </c>
      <c r="AB18" s="298"/>
      <c r="AC18" s="69" t="s">
        <v>934</v>
      </c>
      <c r="AD18" s="69"/>
      <c r="AE18" s="31" t="s">
        <v>1</v>
      </c>
      <c r="AF18" s="299" t="s">
        <v>935</v>
      </c>
      <c r="AG18" s="300"/>
      <c r="AH18" s="300"/>
      <c r="AI18" s="300"/>
      <c r="AJ18" s="300"/>
      <c r="AK18" s="301"/>
    </row>
    <row r="19" spans="2:37" ht="27.75" customHeight="1" x14ac:dyDescent="0.25">
      <c r="B19" s="4"/>
      <c r="C19" s="4"/>
      <c r="D19" s="4"/>
      <c r="E19" s="4"/>
      <c r="F19" s="4"/>
      <c r="G19" s="4"/>
      <c r="H19" s="4"/>
      <c r="I19" s="4"/>
      <c r="J19" s="4"/>
      <c r="K19" s="4"/>
      <c r="L19" s="4"/>
      <c r="M19" s="4"/>
      <c r="N19" s="4"/>
      <c r="O19" s="4"/>
      <c r="P19" s="4"/>
      <c r="Q19" s="4"/>
      <c r="R19" s="4"/>
      <c r="S19" s="4"/>
      <c r="T19" s="4"/>
      <c r="U19" s="3"/>
      <c r="V19" s="3"/>
      <c r="W19" s="3"/>
      <c r="X19" s="3"/>
      <c r="Y19" s="4"/>
      <c r="Z19" s="4"/>
      <c r="AA19" s="4"/>
      <c r="AB19" s="4"/>
      <c r="AC19" s="4"/>
      <c r="AD19" s="4"/>
      <c r="AE19" s="4"/>
      <c r="AF19" s="4"/>
      <c r="AG19" s="4"/>
      <c r="AH19" s="4"/>
      <c r="AI19" s="4"/>
      <c r="AJ19" s="4"/>
      <c r="AK19" s="4"/>
    </row>
    <row r="20" spans="2:37" ht="39" customHeight="1" x14ac:dyDescent="0.25">
      <c r="B20" s="318"/>
      <c r="C20" s="318"/>
      <c r="D20" s="318"/>
      <c r="E20" s="318"/>
      <c r="F20" s="318"/>
      <c r="G20" s="318"/>
      <c r="H20" s="318"/>
      <c r="I20" s="318"/>
      <c r="J20" s="318"/>
      <c r="K20" s="318"/>
      <c r="L20" s="318"/>
      <c r="M20" s="318"/>
      <c r="N20" s="318"/>
      <c r="O20" s="318"/>
      <c r="P20" s="318"/>
      <c r="Q20" s="318"/>
      <c r="R20" s="3"/>
      <c r="S20" s="3"/>
      <c r="T20" s="3"/>
      <c r="U20" s="2"/>
      <c r="V20" s="2"/>
      <c r="W20" s="2"/>
      <c r="X20" s="2"/>
      <c r="Y20" s="3"/>
      <c r="Z20" s="3"/>
      <c r="AA20" s="318"/>
      <c r="AB20" s="318"/>
      <c r="AC20" s="318"/>
      <c r="AD20" s="318"/>
      <c r="AE20" s="318"/>
      <c r="AF20" s="318"/>
      <c r="AG20" s="318"/>
      <c r="AH20" s="318"/>
      <c r="AI20" s="318"/>
      <c r="AJ20" s="318"/>
      <c r="AK20" s="318"/>
    </row>
    <row r="21" spans="2:37" ht="21" customHeight="1" x14ac:dyDescent="0.25">
      <c r="B21" s="139"/>
      <c r="C21" s="139"/>
      <c r="D21" s="139"/>
      <c r="E21" s="139"/>
      <c r="F21" s="139"/>
      <c r="G21" s="139"/>
      <c r="H21" s="139"/>
      <c r="I21" s="139"/>
      <c r="J21" s="139"/>
      <c r="K21" s="139"/>
      <c r="L21" s="139"/>
      <c r="M21" s="139"/>
      <c r="N21" s="139"/>
      <c r="O21" s="139"/>
      <c r="P21" s="139"/>
      <c r="Q21" s="139"/>
      <c r="R21" s="2"/>
      <c r="S21" s="2"/>
      <c r="T21" s="2"/>
      <c r="U21" s="2"/>
      <c r="V21" s="2"/>
      <c r="W21" s="2"/>
      <c r="X21" s="2"/>
      <c r="Y21" s="2"/>
      <c r="Z21" s="2"/>
      <c r="AA21" s="139"/>
      <c r="AB21" s="139"/>
      <c r="AC21" s="139"/>
      <c r="AD21" s="139"/>
      <c r="AE21" s="139"/>
      <c r="AF21" s="139"/>
      <c r="AG21" s="139"/>
      <c r="AH21" s="139"/>
      <c r="AI21" s="139"/>
      <c r="AJ21" s="139"/>
      <c r="AK21" s="139"/>
    </row>
    <row r="22" spans="2:37" ht="18.75" customHeight="1" x14ac:dyDescent="0.25">
      <c r="B22" s="139"/>
      <c r="C22" s="139"/>
      <c r="D22" s="139"/>
      <c r="E22" s="139"/>
      <c r="F22" s="139"/>
      <c r="G22" s="139"/>
      <c r="H22" s="139"/>
      <c r="I22" s="139"/>
      <c r="J22" s="139"/>
      <c r="K22" s="139"/>
      <c r="L22" s="139"/>
      <c r="M22" s="139"/>
      <c r="N22" s="139"/>
      <c r="O22" s="139"/>
      <c r="P22" s="139"/>
      <c r="Q22" s="139"/>
      <c r="R22" s="2"/>
      <c r="S22" s="2"/>
      <c r="T22" s="2"/>
      <c r="U22" s="2"/>
      <c r="V22" s="2"/>
      <c r="W22" s="2"/>
      <c r="X22" s="2"/>
      <c r="Y22" s="2"/>
      <c r="Z22" s="2"/>
      <c r="AA22" s="139"/>
      <c r="AB22" s="139"/>
      <c r="AC22" s="139"/>
      <c r="AD22" s="139"/>
      <c r="AE22" s="139"/>
      <c r="AF22" s="139"/>
      <c r="AG22" s="139"/>
      <c r="AH22" s="139"/>
      <c r="AI22" s="139"/>
      <c r="AJ22" s="139"/>
      <c r="AK22" s="139"/>
    </row>
    <row r="23" spans="2:37" ht="17.25" customHeight="1" x14ac:dyDescent="0.25">
      <c r="B23" s="139"/>
      <c r="C23" s="139"/>
      <c r="D23" s="139"/>
      <c r="E23" s="139"/>
      <c r="F23" s="139"/>
      <c r="G23" s="139"/>
      <c r="H23" s="139"/>
      <c r="I23" s="139"/>
      <c r="J23" s="139"/>
      <c r="K23" s="139"/>
      <c r="L23" s="139"/>
      <c r="M23" s="139"/>
      <c r="N23" s="139"/>
      <c r="O23" s="139"/>
      <c r="P23" s="139"/>
      <c r="Q23" s="139"/>
      <c r="R23" s="2"/>
      <c r="S23" s="2"/>
      <c r="T23" s="2"/>
      <c r="Y23" s="2"/>
      <c r="Z23" s="2"/>
      <c r="AA23" s="139"/>
      <c r="AB23" s="139"/>
      <c r="AC23" s="139"/>
      <c r="AD23" s="139"/>
      <c r="AE23" s="139"/>
      <c r="AF23" s="139"/>
      <c r="AG23" s="139"/>
      <c r="AH23" s="139"/>
      <c r="AI23" s="139"/>
      <c r="AJ23" s="139"/>
      <c r="AK23" s="139"/>
    </row>
    <row r="24" spans="2:37" x14ac:dyDescent="0.25">
      <c r="U24" s="1"/>
      <c r="V24" s="1"/>
      <c r="W24" s="1"/>
      <c r="X24" s="1"/>
    </row>
    <row r="25" spans="2:37" ht="45" customHeight="1" x14ac:dyDescent="0.25">
      <c r="B25" s="219"/>
      <c r="C25" s="219"/>
      <c r="D25" s="219"/>
      <c r="E25" s="219"/>
      <c r="F25" s="219"/>
      <c r="G25" s="219"/>
      <c r="H25" s="219"/>
      <c r="I25" s="219"/>
      <c r="J25" s="219"/>
      <c r="K25" s="219"/>
      <c r="L25" s="219"/>
      <c r="M25" s="219"/>
      <c r="N25" s="219"/>
      <c r="O25" s="219"/>
      <c r="P25" s="219"/>
      <c r="Q25" s="219"/>
      <c r="R25" s="1"/>
      <c r="S25" s="1"/>
      <c r="T25" s="1"/>
      <c r="U25" s="1"/>
      <c r="V25" s="1"/>
      <c r="W25" s="1"/>
      <c r="X25" s="1"/>
      <c r="Y25" s="1"/>
      <c r="Z25" s="1"/>
      <c r="AA25" s="1"/>
      <c r="AB25" s="1"/>
      <c r="AC25" s="1"/>
      <c r="AD25" s="1"/>
      <c r="AE25" s="1"/>
      <c r="AF25" s="314"/>
      <c r="AG25" s="314"/>
      <c r="AH25" s="314"/>
      <c r="AI25" s="314"/>
      <c r="AJ25" s="314"/>
      <c r="AK25" s="314"/>
    </row>
    <row r="26" spans="2:37" x14ac:dyDescent="0.25">
      <c r="B26" s="219"/>
      <c r="C26" s="219"/>
      <c r="D26" s="219"/>
      <c r="E26" s="219"/>
      <c r="F26" s="219"/>
      <c r="G26" s="219"/>
      <c r="H26" s="219"/>
      <c r="I26" s="219"/>
      <c r="J26" s="219"/>
      <c r="K26" s="219"/>
      <c r="L26" s="219"/>
      <c r="M26" s="219"/>
      <c r="N26" s="219"/>
      <c r="O26" s="219"/>
      <c r="P26" s="219"/>
      <c r="Q26" s="219"/>
      <c r="R26" s="1"/>
      <c r="S26" s="1"/>
      <c r="T26" s="1"/>
      <c r="U26" s="1"/>
      <c r="V26" s="1"/>
      <c r="W26" s="1"/>
      <c r="X26" s="1"/>
      <c r="Y26" s="1"/>
      <c r="Z26" s="1"/>
      <c r="AA26" s="1"/>
      <c r="AB26" s="1"/>
      <c r="AC26" s="1"/>
      <c r="AD26" s="1"/>
      <c r="AE26" s="1"/>
      <c r="AF26" s="314"/>
      <c r="AG26" s="314"/>
      <c r="AH26" s="314"/>
      <c r="AI26" s="314"/>
      <c r="AJ26" s="314"/>
      <c r="AK26" s="314"/>
    </row>
    <row r="27" spans="2:37" x14ac:dyDescent="0.25">
      <c r="B27" s="219"/>
      <c r="C27" s="219"/>
      <c r="D27" s="219"/>
      <c r="E27" s="219"/>
      <c r="F27" s="219"/>
      <c r="G27" s="219"/>
      <c r="H27" s="219"/>
      <c r="I27" s="219"/>
      <c r="J27" s="219"/>
      <c r="K27" s="219"/>
      <c r="L27" s="219"/>
      <c r="M27" s="219"/>
      <c r="N27" s="219"/>
      <c r="O27" s="219"/>
      <c r="P27" s="219"/>
      <c r="Q27" s="219"/>
      <c r="R27" s="1"/>
      <c r="S27" s="1"/>
      <c r="T27" s="1"/>
      <c r="U27" s="1"/>
      <c r="V27" s="1"/>
      <c r="W27" s="1"/>
      <c r="X27" s="1"/>
      <c r="Y27" s="1"/>
      <c r="Z27" s="1"/>
      <c r="AA27" s="1"/>
      <c r="AB27" s="1"/>
      <c r="AC27" s="1"/>
      <c r="AD27" s="1"/>
      <c r="AE27" s="1"/>
      <c r="AF27" s="314"/>
      <c r="AG27" s="314"/>
      <c r="AH27" s="314"/>
      <c r="AI27" s="314"/>
      <c r="AJ27" s="314"/>
      <c r="AK27" s="314"/>
    </row>
    <row r="28" spans="2:37" x14ac:dyDescent="0.25">
      <c r="B28" s="219"/>
      <c r="C28" s="219"/>
      <c r="D28" s="219"/>
      <c r="E28" s="219"/>
      <c r="F28" s="219"/>
      <c r="G28" s="219"/>
      <c r="H28" s="219"/>
      <c r="I28" s="219"/>
      <c r="J28" s="219"/>
      <c r="K28" s="219"/>
      <c r="L28" s="219"/>
      <c r="M28" s="219"/>
      <c r="N28" s="219"/>
      <c r="O28" s="219"/>
      <c r="P28" s="219"/>
      <c r="Q28" s="219"/>
      <c r="R28" s="1"/>
      <c r="S28" s="1"/>
      <c r="T28" s="1"/>
      <c r="U28" s="1"/>
      <c r="V28" s="1"/>
      <c r="W28" s="1"/>
      <c r="X28" s="1"/>
      <c r="Y28" s="1"/>
      <c r="Z28" s="1"/>
      <c r="AA28" s="1"/>
      <c r="AB28" s="1"/>
      <c r="AC28" s="1"/>
      <c r="AD28" s="1"/>
      <c r="AE28" s="1"/>
      <c r="AF28" s="314"/>
      <c r="AG28" s="314"/>
      <c r="AH28" s="314"/>
      <c r="AI28" s="314"/>
      <c r="AJ28" s="314"/>
      <c r="AK28" s="314"/>
    </row>
    <row r="29" spans="2:37" x14ac:dyDescent="0.25">
      <c r="B29" s="219"/>
      <c r="C29" s="219"/>
      <c r="D29" s="219"/>
      <c r="E29" s="219"/>
      <c r="F29" s="219"/>
      <c r="G29" s="219"/>
      <c r="H29" s="219"/>
      <c r="I29" s="219"/>
      <c r="J29" s="219"/>
      <c r="K29" s="219"/>
      <c r="L29" s="219"/>
      <c r="M29" s="219"/>
      <c r="N29" s="219"/>
      <c r="O29" s="219"/>
      <c r="P29" s="219"/>
      <c r="Q29" s="219"/>
      <c r="R29" s="1"/>
      <c r="S29" s="1"/>
      <c r="T29" s="1"/>
      <c r="Y29" s="1"/>
      <c r="Z29" s="1"/>
      <c r="AA29" s="1"/>
      <c r="AB29" s="1"/>
      <c r="AC29" s="1"/>
      <c r="AD29" s="1"/>
      <c r="AE29" s="1"/>
      <c r="AF29" s="219"/>
      <c r="AG29" s="219"/>
      <c r="AH29" s="219"/>
      <c r="AI29" s="219"/>
      <c r="AJ29" s="219"/>
      <c r="AK29" s="219"/>
    </row>
  </sheetData>
  <mergeCells count="82">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B13:E13"/>
    <mergeCell ref="Y13:Z13"/>
    <mergeCell ref="AA13:AB13"/>
    <mergeCell ref="AF13:AK13"/>
    <mergeCell ref="W10:W11"/>
    <mergeCell ref="Y10:Z11"/>
    <mergeCell ref="AA10:AB11"/>
    <mergeCell ref="AC10:AC11"/>
    <mergeCell ref="AD10:AD11"/>
    <mergeCell ref="AE10:AE11"/>
    <mergeCell ref="O10:O11"/>
    <mergeCell ref="P10:R10"/>
    <mergeCell ref="S10:S11"/>
    <mergeCell ref="T10:T11"/>
    <mergeCell ref="U10:U11"/>
    <mergeCell ref="V10:V11"/>
    <mergeCell ref="AF10:AK11"/>
    <mergeCell ref="B12:E12"/>
    <mergeCell ref="Y12:Z12"/>
    <mergeCell ref="AA12:AB12"/>
    <mergeCell ref="AF12:AK12"/>
    <mergeCell ref="B10:E11"/>
    <mergeCell ref="F10:F11"/>
    <mergeCell ref="G10:G11"/>
    <mergeCell ref="H10:I10"/>
    <mergeCell ref="J10:L10"/>
    <mergeCell ref="M10:N10"/>
    <mergeCell ref="B14:E14"/>
    <mergeCell ref="Y14:Z14"/>
    <mergeCell ref="AA14:AB14"/>
    <mergeCell ref="AF14:AK14"/>
    <mergeCell ref="B15:E15"/>
    <mergeCell ref="Y15:Z15"/>
    <mergeCell ref="AA15:AB15"/>
    <mergeCell ref="AF15:AK15"/>
    <mergeCell ref="B16:E16"/>
    <mergeCell ref="Y16:Z16"/>
    <mergeCell ref="AA16:AB16"/>
    <mergeCell ref="AF16:AK16"/>
    <mergeCell ref="B17:E17"/>
    <mergeCell ref="Y17:Z17"/>
    <mergeCell ref="AA17:AB17"/>
    <mergeCell ref="AF17:AK17"/>
    <mergeCell ref="B18:E18"/>
    <mergeCell ref="Y18:Z18"/>
    <mergeCell ref="AA18:AB18"/>
    <mergeCell ref="AF18:AK18"/>
    <mergeCell ref="B20:D20"/>
    <mergeCell ref="E20:Q20"/>
    <mergeCell ref="AA20:AG20"/>
    <mergeCell ref="AH20:AK20"/>
    <mergeCell ref="B21:D21"/>
    <mergeCell ref="E21:Q21"/>
    <mergeCell ref="AA21:AG21"/>
    <mergeCell ref="AH21:AK21"/>
    <mergeCell ref="B22:D22"/>
    <mergeCell ref="E22:Q22"/>
    <mergeCell ref="AA22:AG22"/>
    <mergeCell ref="AH22:AK22"/>
    <mergeCell ref="B29:Q29"/>
    <mergeCell ref="AF29:AK29"/>
    <mergeCell ref="B23:D23"/>
    <mergeCell ref="E23:Q23"/>
    <mergeCell ref="AA23:AG23"/>
    <mergeCell ref="AH23:AK23"/>
    <mergeCell ref="B25:Q28"/>
    <mergeCell ref="AF25:AK28"/>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30"/>
  <sheetViews>
    <sheetView showGridLines="0" topLeftCell="J1" zoomScale="70" zoomScaleNormal="70" workbookViewId="0">
      <selection activeCell="E8" sqref="E8:AA8"/>
    </sheetView>
  </sheetViews>
  <sheetFormatPr baseColWidth="10" defaultRowHeight="15" x14ac:dyDescent="0.25"/>
  <cols>
    <col min="1" max="1" width="4.7109375" customWidth="1"/>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8" width="22" customWidth="1"/>
    <col min="29" max="29" width="41.1406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81</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80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78</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1150</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352" t="s">
        <v>1139</v>
      </c>
      <c r="AG7" s="353"/>
      <c r="AH7" s="353"/>
      <c r="AI7" s="353"/>
      <c r="AJ7" s="353"/>
      <c r="AK7" s="354"/>
    </row>
    <row r="8" spans="2:37" ht="24.75" customHeight="1" x14ac:dyDescent="0.25">
      <c r="B8" s="253" t="s">
        <v>74</v>
      </c>
      <c r="C8" s="254"/>
      <c r="D8" s="255"/>
      <c r="E8" s="290" t="s">
        <v>1149</v>
      </c>
      <c r="F8" s="315"/>
      <c r="G8" s="315"/>
      <c r="H8" s="315"/>
      <c r="I8" s="315"/>
      <c r="J8" s="315"/>
      <c r="K8" s="315"/>
      <c r="L8" s="315"/>
      <c r="M8" s="315"/>
      <c r="N8" s="315"/>
      <c r="O8" s="315"/>
      <c r="P8" s="315"/>
      <c r="Q8" s="315"/>
      <c r="R8" s="315"/>
      <c r="S8" s="315"/>
      <c r="T8" s="315"/>
      <c r="U8" s="315"/>
      <c r="V8" s="315"/>
      <c r="W8" s="315"/>
      <c r="X8" s="315"/>
      <c r="Y8" s="315"/>
      <c r="Z8" s="315"/>
      <c r="AA8" s="316"/>
      <c r="AB8" s="259" t="s">
        <v>73</v>
      </c>
      <c r="AC8" s="260"/>
      <c r="AD8" s="260"/>
      <c r="AE8" s="260"/>
      <c r="AF8" s="302" t="s">
        <v>72</v>
      </c>
      <c r="AG8" s="336"/>
      <c r="AH8" s="336"/>
      <c r="AI8" s="336"/>
      <c r="AJ8" s="336"/>
      <c r="AK8" s="336"/>
    </row>
    <row r="9" spans="2:37" ht="9" customHeight="1" x14ac:dyDescent="0.25"/>
    <row r="10" spans="2:37" ht="90.75" customHeight="1" x14ac:dyDescent="0.25">
      <c r="B10" s="242" t="s">
        <v>71</v>
      </c>
      <c r="C10" s="243"/>
      <c r="D10" s="243"/>
      <c r="E10" s="244"/>
      <c r="F10" s="230" t="s">
        <v>70</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232" t="s">
        <v>58</v>
      </c>
      <c r="Y10" s="233" t="s">
        <v>57</v>
      </c>
      <c r="Z10" s="234"/>
      <c r="AA10" s="228" t="s">
        <v>56</v>
      </c>
      <c r="AB10" s="237"/>
      <c r="AC10" s="230" t="s">
        <v>55</v>
      </c>
      <c r="AD10" s="228" t="s">
        <v>54</v>
      </c>
      <c r="AE10" s="226" t="s">
        <v>53</v>
      </c>
      <c r="AF10" s="233" t="s">
        <v>52</v>
      </c>
      <c r="AG10" s="303"/>
      <c r="AH10" s="303"/>
      <c r="AI10" s="303"/>
      <c r="AJ10" s="303"/>
      <c r="AK10" s="304"/>
    </row>
    <row r="11" spans="2:37" ht="143.25" customHeight="1" thickBot="1" x14ac:dyDescent="0.3">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231"/>
      <c r="Y11" s="235"/>
      <c r="Z11" s="236"/>
      <c r="AA11" s="237"/>
      <c r="AB11" s="237"/>
      <c r="AC11" s="231"/>
      <c r="AD11" s="308"/>
      <c r="AE11" s="227"/>
      <c r="AF11" s="305"/>
      <c r="AG11" s="306"/>
      <c r="AH11" s="306"/>
      <c r="AI11" s="306"/>
      <c r="AJ11" s="306"/>
      <c r="AK11" s="307"/>
    </row>
    <row r="12" spans="2:37" s="5" customFormat="1" ht="159" customHeight="1" thickBot="1" x14ac:dyDescent="0.3">
      <c r="B12" s="229" t="s">
        <v>41</v>
      </c>
      <c r="C12" s="229"/>
      <c r="D12" s="229"/>
      <c r="E12" s="229"/>
      <c r="F12" s="6" t="s">
        <v>36</v>
      </c>
      <c r="G12" s="18" t="s">
        <v>12</v>
      </c>
      <c r="H12" s="18" t="s">
        <v>1</v>
      </c>
      <c r="I12" s="18"/>
      <c r="J12" s="18" t="s">
        <v>1</v>
      </c>
      <c r="K12" s="18"/>
      <c r="L12" s="9"/>
      <c r="M12" s="18" t="s">
        <v>1</v>
      </c>
      <c r="N12" s="18"/>
      <c r="O12" s="8" t="s">
        <v>11</v>
      </c>
      <c r="P12" s="6" t="s">
        <v>10</v>
      </c>
      <c r="Q12" s="6" t="s">
        <v>35</v>
      </c>
      <c r="R12" s="6" t="s">
        <v>34</v>
      </c>
      <c r="S12" s="6" t="s">
        <v>9</v>
      </c>
      <c r="T12" s="6" t="s">
        <v>9</v>
      </c>
      <c r="U12" s="6" t="s">
        <v>7</v>
      </c>
      <c r="V12" s="6" t="s">
        <v>6</v>
      </c>
      <c r="W12" s="6" t="s">
        <v>9</v>
      </c>
      <c r="X12" s="6" t="s">
        <v>40</v>
      </c>
      <c r="Y12" s="229" t="s">
        <v>31</v>
      </c>
      <c r="Z12" s="229"/>
      <c r="AA12" s="229" t="s">
        <v>30</v>
      </c>
      <c r="AB12" s="229"/>
      <c r="AC12" s="6" t="s">
        <v>39</v>
      </c>
      <c r="AD12" s="18" t="s">
        <v>1</v>
      </c>
      <c r="AE12" s="6"/>
      <c r="AF12" s="229" t="s">
        <v>38</v>
      </c>
      <c r="AG12" s="229"/>
      <c r="AH12" s="229"/>
      <c r="AI12" s="229"/>
      <c r="AJ12" s="229"/>
      <c r="AK12" s="229"/>
    </row>
    <row r="13" spans="2:37" s="5" customFormat="1" ht="119.1" customHeight="1" thickBot="1" x14ac:dyDescent="0.3">
      <c r="B13" s="229" t="s">
        <v>37</v>
      </c>
      <c r="C13" s="229"/>
      <c r="D13" s="229"/>
      <c r="E13" s="229"/>
      <c r="F13" s="6" t="s">
        <v>36</v>
      </c>
      <c r="G13" s="18" t="s">
        <v>12</v>
      </c>
      <c r="H13" s="18" t="s">
        <v>1</v>
      </c>
      <c r="I13" s="18"/>
      <c r="J13" s="18" t="s">
        <v>1</v>
      </c>
      <c r="K13" s="18"/>
      <c r="L13" s="9"/>
      <c r="M13" s="18" t="s">
        <v>1</v>
      </c>
      <c r="N13" s="18"/>
      <c r="O13" s="8" t="s">
        <v>11</v>
      </c>
      <c r="P13" s="6" t="s">
        <v>10</v>
      </c>
      <c r="Q13" s="6" t="s">
        <v>35</v>
      </c>
      <c r="R13" s="6" t="s">
        <v>34</v>
      </c>
      <c r="S13" s="6" t="s">
        <v>9</v>
      </c>
      <c r="T13" s="6" t="s">
        <v>9</v>
      </c>
      <c r="U13" s="6" t="s">
        <v>7</v>
      </c>
      <c r="V13" s="6" t="s">
        <v>6</v>
      </c>
      <c r="W13" s="6" t="s">
        <v>9</v>
      </c>
      <c r="X13" s="6" t="s">
        <v>5</v>
      </c>
      <c r="Y13" s="229" t="s">
        <v>31</v>
      </c>
      <c r="Z13" s="229"/>
      <c r="AA13" s="229" t="s">
        <v>30</v>
      </c>
      <c r="AB13" s="229"/>
      <c r="AC13" s="6" t="s">
        <v>33</v>
      </c>
      <c r="AD13" s="18" t="s">
        <v>1</v>
      </c>
      <c r="AE13" s="6"/>
      <c r="AF13" s="229" t="s">
        <v>32</v>
      </c>
      <c r="AG13" s="229"/>
      <c r="AH13" s="229"/>
      <c r="AI13" s="229"/>
      <c r="AJ13" s="229"/>
      <c r="AK13" s="229"/>
    </row>
    <row r="14" spans="2:37" s="5" customFormat="1" ht="119.1" customHeight="1" thickBot="1" x14ac:dyDescent="0.3">
      <c r="B14" s="229" t="s">
        <v>14</v>
      </c>
      <c r="C14" s="229"/>
      <c r="D14" s="229"/>
      <c r="E14" s="229"/>
      <c r="F14" s="6" t="s">
        <v>17</v>
      </c>
      <c r="G14" s="18" t="s">
        <v>12</v>
      </c>
      <c r="H14" s="18"/>
      <c r="I14" s="18" t="s">
        <v>1</v>
      </c>
      <c r="J14" s="18" t="s">
        <v>1</v>
      </c>
      <c r="K14" s="18"/>
      <c r="L14" s="9"/>
      <c r="M14" s="18" t="s">
        <v>1</v>
      </c>
      <c r="N14" s="18"/>
      <c r="O14" s="8" t="s">
        <v>11</v>
      </c>
      <c r="P14" s="6" t="s">
        <v>10</v>
      </c>
      <c r="Q14" s="6" t="s">
        <v>9</v>
      </c>
      <c r="R14" s="6" t="s">
        <v>9</v>
      </c>
      <c r="S14" s="6" t="s">
        <v>9</v>
      </c>
      <c r="T14" s="6" t="s">
        <v>9</v>
      </c>
      <c r="U14" s="6" t="s">
        <v>7</v>
      </c>
      <c r="V14" s="6" t="s">
        <v>6</v>
      </c>
      <c r="W14" s="6" t="s">
        <v>9</v>
      </c>
      <c r="X14" s="6" t="s">
        <v>5</v>
      </c>
      <c r="Y14" s="229" t="s">
        <v>31</v>
      </c>
      <c r="Z14" s="229"/>
      <c r="AA14" s="229" t="s">
        <v>30</v>
      </c>
      <c r="AB14" s="229"/>
      <c r="AC14" s="6" t="s">
        <v>29</v>
      </c>
      <c r="AD14" s="18" t="s">
        <v>1</v>
      </c>
      <c r="AE14" s="6"/>
      <c r="AF14" s="229" t="s">
        <v>28</v>
      </c>
      <c r="AG14" s="229"/>
      <c r="AH14" s="229"/>
      <c r="AI14" s="229"/>
      <c r="AJ14" s="229"/>
      <c r="AK14" s="229"/>
    </row>
    <row r="15" spans="2:37" s="5" customFormat="1" ht="163.5" customHeight="1" thickBot="1" x14ac:dyDescent="0.3">
      <c r="B15" s="229" t="s">
        <v>474</v>
      </c>
      <c r="C15" s="229"/>
      <c r="D15" s="229"/>
      <c r="E15" s="229"/>
      <c r="F15" s="66" t="s">
        <v>36</v>
      </c>
      <c r="G15" s="18" t="s">
        <v>12</v>
      </c>
      <c r="H15" s="18" t="s">
        <v>1</v>
      </c>
      <c r="I15" s="18"/>
      <c r="J15" s="320" t="s">
        <v>9</v>
      </c>
      <c r="K15" s="321"/>
      <c r="L15" s="250"/>
      <c r="M15" s="18" t="s">
        <v>1</v>
      </c>
      <c r="N15" s="18"/>
      <c r="O15" s="8" t="s">
        <v>11</v>
      </c>
      <c r="P15" s="6" t="s">
        <v>10</v>
      </c>
      <c r="Q15" s="6" t="s">
        <v>35</v>
      </c>
      <c r="R15" s="6" t="s">
        <v>34</v>
      </c>
      <c r="S15" s="6" t="s">
        <v>9</v>
      </c>
      <c r="T15" s="6" t="s">
        <v>9</v>
      </c>
      <c r="U15" s="6" t="s">
        <v>7</v>
      </c>
      <c r="V15" s="6" t="s">
        <v>8</v>
      </c>
      <c r="W15" s="6" t="s">
        <v>6</v>
      </c>
      <c r="X15" s="6" t="s">
        <v>5</v>
      </c>
      <c r="Y15" s="319" t="s">
        <v>475</v>
      </c>
      <c r="Z15" s="241"/>
      <c r="AA15" s="229" t="s">
        <v>476</v>
      </c>
      <c r="AB15" s="229"/>
      <c r="AC15" s="66" t="s">
        <v>477</v>
      </c>
      <c r="AD15" s="18"/>
      <c r="AE15" s="66" t="s">
        <v>1</v>
      </c>
      <c r="AF15" s="229" t="s">
        <v>474</v>
      </c>
      <c r="AG15" s="229"/>
      <c r="AH15" s="229"/>
      <c r="AI15" s="229"/>
      <c r="AJ15" s="229"/>
      <c r="AK15" s="229"/>
    </row>
    <row r="16" spans="2:37" s="5" customFormat="1" ht="163.5" customHeight="1" thickBot="1" x14ac:dyDescent="0.3">
      <c r="B16" s="229" t="s">
        <v>478</v>
      </c>
      <c r="C16" s="229"/>
      <c r="D16" s="229"/>
      <c r="E16" s="229"/>
      <c r="F16" s="66" t="s">
        <v>36</v>
      </c>
      <c r="G16" s="18" t="s">
        <v>12</v>
      </c>
      <c r="H16" s="18" t="s">
        <v>1</v>
      </c>
      <c r="I16" s="18"/>
      <c r="J16" s="18" t="s">
        <v>1</v>
      </c>
      <c r="K16" s="18"/>
      <c r="L16" s="9"/>
      <c r="M16" s="18" t="s">
        <v>1</v>
      </c>
      <c r="N16" s="18"/>
      <c r="O16" s="8" t="s">
        <v>11</v>
      </c>
      <c r="P16" s="6" t="s">
        <v>10</v>
      </c>
      <c r="Q16" s="6" t="s">
        <v>35</v>
      </c>
      <c r="R16" s="6" t="s">
        <v>34</v>
      </c>
      <c r="S16" s="6" t="s">
        <v>9</v>
      </c>
      <c r="T16" s="6" t="s">
        <v>9</v>
      </c>
      <c r="U16" s="6" t="s">
        <v>7</v>
      </c>
      <c r="V16" s="6" t="s">
        <v>8</v>
      </c>
      <c r="W16" s="6" t="s">
        <v>6</v>
      </c>
      <c r="X16" s="6" t="s">
        <v>5</v>
      </c>
      <c r="Y16" s="319" t="s">
        <v>475</v>
      </c>
      <c r="Z16" s="241"/>
      <c r="AA16" s="229" t="s">
        <v>476</v>
      </c>
      <c r="AB16" s="229"/>
      <c r="AC16" s="66" t="s">
        <v>477</v>
      </c>
      <c r="AD16" s="18"/>
      <c r="AE16" s="66" t="s">
        <v>1</v>
      </c>
      <c r="AF16" s="229" t="s">
        <v>478</v>
      </c>
      <c r="AG16" s="229"/>
      <c r="AH16" s="229"/>
      <c r="AI16" s="229"/>
      <c r="AJ16" s="229"/>
      <c r="AK16" s="229"/>
    </row>
    <row r="17" spans="2:37" ht="163.5" customHeight="1" thickBot="1" x14ac:dyDescent="0.3">
      <c r="B17" s="229" t="s">
        <v>479</v>
      </c>
      <c r="C17" s="229"/>
      <c r="D17" s="229"/>
      <c r="E17" s="229"/>
      <c r="F17" s="67" t="s">
        <v>22</v>
      </c>
      <c r="G17" s="18" t="s">
        <v>12</v>
      </c>
      <c r="H17" s="18"/>
      <c r="I17" s="18" t="s">
        <v>1</v>
      </c>
      <c r="J17" s="18" t="s">
        <v>1</v>
      </c>
      <c r="K17" s="18"/>
      <c r="L17" s="9"/>
      <c r="M17" s="18" t="s">
        <v>1</v>
      </c>
      <c r="N17" s="18"/>
      <c r="O17" s="8" t="s">
        <v>11</v>
      </c>
      <c r="P17" s="6" t="s">
        <v>10</v>
      </c>
      <c r="Q17" s="6" t="s">
        <v>21</v>
      </c>
      <c r="R17" s="6" t="s">
        <v>480</v>
      </c>
      <c r="S17" s="6" t="s">
        <v>9</v>
      </c>
      <c r="T17" s="6" t="s">
        <v>9</v>
      </c>
      <c r="U17" s="6" t="s">
        <v>7</v>
      </c>
      <c r="V17" s="6" t="s">
        <v>6</v>
      </c>
      <c r="W17" s="6" t="s">
        <v>9</v>
      </c>
      <c r="X17" s="6" t="s">
        <v>5</v>
      </c>
      <c r="Y17" s="319" t="s">
        <v>475</v>
      </c>
      <c r="Z17" s="241"/>
      <c r="AA17" s="229" t="s">
        <v>476</v>
      </c>
      <c r="AB17" s="229"/>
      <c r="AC17" s="66" t="s">
        <v>477</v>
      </c>
      <c r="AD17" s="18"/>
      <c r="AE17" s="66" t="s">
        <v>1</v>
      </c>
      <c r="AF17" s="229" t="s">
        <v>479</v>
      </c>
      <c r="AG17" s="229"/>
      <c r="AH17" s="229"/>
      <c r="AI17" s="229"/>
      <c r="AJ17" s="229"/>
      <c r="AK17" s="229"/>
    </row>
    <row r="18" spans="2:37" ht="163.5" customHeight="1" thickBot="1" x14ac:dyDescent="0.3">
      <c r="B18" s="229" t="s">
        <v>481</v>
      </c>
      <c r="C18" s="229"/>
      <c r="D18" s="229"/>
      <c r="E18" s="229"/>
      <c r="F18" s="6" t="s">
        <v>17</v>
      </c>
      <c r="G18" s="18" t="s">
        <v>12</v>
      </c>
      <c r="H18" s="18"/>
      <c r="I18" s="18" t="s">
        <v>1</v>
      </c>
      <c r="J18" s="18" t="s">
        <v>1</v>
      </c>
      <c r="K18" s="18"/>
      <c r="L18" s="9"/>
      <c r="M18" s="18" t="s">
        <v>1</v>
      </c>
      <c r="N18" s="18"/>
      <c r="O18" s="8" t="s">
        <v>11</v>
      </c>
      <c r="P18" s="6" t="s">
        <v>10</v>
      </c>
      <c r="Q18" s="6" t="s">
        <v>9</v>
      </c>
      <c r="R18" s="6" t="s">
        <v>9</v>
      </c>
      <c r="S18" s="6" t="s">
        <v>9</v>
      </c>
      <c r="T18" s="6" t="s">
        <v>9</v>
      </c>
      <c r="U18" s="6" t="s">
        <v>7</v>
      </c>
      <c r="V18" s="6" t="s">
        <v>6</v>
      </c>
      <c r="W18" s="6" t="s">
        <v>9</v>
      </c>
      <c r="X18" s="6" t="s">
        <v>5</v>
      </c>
      <c r="Y18" s="319" t="s">
        <v>475</v>
      </c>
      <c r="Z18" s="241"/>
      <c r="AA18" s="229" t="s">
        <v>476</v>
      </c>
      <c r="AB18" s="229"/>
      <c r="AC18" s="66" t="s">
        <v>477</v>
      </c>
      <c r="AD18" s="18"/>
      <c r="AE18" s="66" t="s">
        <v>1</v>
      </c>
      <c r="AF18" s="229" t="s">
        <v>481</v>
      </c>
      <c r="AG18" s="229"/>
      <c r="AH18" s="229"/>
      <c r="AI18" s="229"/>
      <c r="AJ18" s="229"/>
      <c r="AK18" s="229"/>
    </row>
    <row r="19" spans="2:37" ht="163.5" customHeight="1" x14ac:dyDescent="0.25">
      <c r="B19" s="229" t="s">
        <v>482</v>
      </c>
      <c r="C19" s="229"/>
      <c r="D19" s="229"/>
      <c r="E19" s="229"/>
      <c r="F19" s="67" t="s">
        <v>13</v>
      </c>
      <c r="G19" s="18" t="s">
        <v>12</v>
      </c>
      <c r="H19" s="18"/>
      <c r="I19" s="18" t="s">
        <v>1</v>
      </c>
      <c r="J19" s="320" t="s">
        <v>9</v>
      </c>
      <c r="K19" s="321"/>
      <c r="L19" s="250"/>
      <c r="M19" s="18" t="s">
        <v>1</v>
      </c>
      <c r="N19" s="18"/>
      <c r="O19" s="8" t="s">
        <v>11</v>
      </c>
      <c r="P19" s="6" t="s">
        <v>10</v>
      </c>
      <c r="Q19" s="6" t="s">
        <v>9</v>
      </c>
      <c r="R19" s="6" t="s">
        <v>9</v>
      </c>
      <c r="S19" s="6" t="s">
        <v>9</v>
      </c>
      <c r="T19" s="6" t="s">
        <v>9</v>
      </c>
      <c r="U19" s="6" t="s">
        <v>8</v>
      </c>
      <c r="V19" s="6" t="s">
        <v>7</v>
      </c>
      <c r="W19" s="6" t="s">
        <v>6</v>
      </c>
      <c r="X19" s="6" t="s">
        <v>5</v>
      </c>
      <c r="Y19" s="319" t="s">
        <v>475</v>
      </c>
      <c r="Z19" s="241"/>
      <c r="AA19" s="229" t="s">
        <v>476</v>
      </c>
      <c r="AB19" s="229"/>
      <c r="AC19" s="66" t="s">
        <v>477</v>
      </c>
      <c r="AD19" s="18"/>
      <c r="AE19" s="66" t="s">
        <v>1</v>
      </c>
      <c r="AF19" s="229" t="s">
        <v>482</v>
      </c>
      <c r="AG19" s="229"/>
      <c r="AH19" s="229"/>
      <c r="AI19" s="229"/>
      <c r="AJ19" s="229"/>
      <c r="AK19" s="229"/>
    </row>
    <row r="20" spans="2:37" ht="27.75" customHeight="1" x14ac:dyDescent="0.25">
      <c r="B20" s="4"/>
      <c r="C20" s="4"/>
      <c r="D20" s="4"/>
      <c r="E20" s="4"/>
      <c r="F20" s="4"/>
      <c r="G20" s="4"/>
      <c r="H20" s="4"/>
      <c r="I20" s="4"/>
      <c r="J20" s="4"/>
      <c r="K20" s="4"/>
      <c r="L20" s="4"/>
      <c r="M20" s="4"/>
      <c r="N20" s="4"/>
      <c r="O20" s="4"/>
      <c r="P20" s="4"/>
      <c r="Q20" s="4"/>
      <c r="R20" s="4"/>
      <c r="S20" s="4"/>
      <c r="T20" s="4"/>
      <c r="U20" s="3"/>
      <c r="V20" s="3"/>
      <c r="W20" s="3"/>
      <c r="X20" s="3"/>
      <c r="Y20" s="4"/>
      <c r="Z20" s="4"/>
      <c r="AA20" s="4"/>
      <c r="AB20" s="4"/>
      <c r="AC20" s="4"/>
      <c r="AD20" s="4"/>
      <c r="AE20" s="4"/>
      <c r="AF20" s="4"/>
      <c r="AG20" s="4"/>
      <c r="AH20" s="4"/>
      <c r="AI20" s="4"/>
      <c r="AJ20" s="4"/>
      <c r="AK20" s="4"/>
    </row>
    <row r="21" spans="2:37" ht="39" customHeight="1" x14ac:dyDescent="0.25">
      <c r="B21" s="318"/>
      <c r="C21" s="318"/>
      <c r="D21" s="318"/>
      <c r="E21" s="318"/>
      <c r="F21" s="318"/>
      <c r="G21" s="318"/>
      <c r="H21" s="318"/>
      <c r="I21" s="318"/>
      <c r="J21" s="318"/>
      <c r="K21" s="318"/>
      <c r="L21" s="318"/>
      <c r="M21" s="318"/>
      <c r="N21" s="318"/>
      <c r="O21" s="318"/>
      <c r="P21" s="318"/>
      <c r="Q21" s="318"/>
      <c r="R21" s="3"/>
      <c r="S21" s="3"/>
      <c r="T21" s="3"/>
      <c r="U21" s="2"/>
      <c r="V21" s="2"/>
      <c r="W21" s="2"/>
      <c r="X21" s="2"/>
      <c r="Y21" s="3"/>
      <c r="Z21" s="3"/>
      <c r="AA21" s="318"/>
      <c r="AB21" s="318"/>
      <c r="AC21" s="318"/>
      <c r="AD21" s="318"/>
      <c r="AE21" s="318"/>
      <c r="AF21" s="318"/>
      <c r="AG21" s="318"/>
      <c r="AH21" s="318"/>
      <c r="AI21" s="318"/>
      <c r="AJ21" s="318"/>
      <c r="AK21" s="318"/>
    </row>
    <row r="22" spans="2:37" ht="21" customHeight="1" x14ac:dyDescent="0.25">
      <c r="B22" s="139"/>
      <c r="C22" s="139"/>
      <c r="D22" s="139"/>
      <c r="E22" s="139"/>
      <c r="F22" s="139"/>
      <c r="G22" s="139"/>
      <c r="H22" s="139"/>
      <c r="I22" s="139"/>
      <c r="J22" s="139"/>
      <c r="K22" s="139"/>
      <c r="L22" s="139"/>
      <c r="M22" s="139"/>
      <c r="N22" s="139"/>
      <c r="O22" s="139"/>
      <c r="P22" s="139"/>
      <c r="Q22" s="139"/>
      <c r="R22" s="2"/>
      <c r="S22" s="2"/>
      <c r="T22" s="2"/>
      <c r="U22" s="2"/>
      <c r="V22" s="2"/>
      <c r="W22" s="2"/>
      <c r="X22" s="2"/>
      <c r="Y22" s="2"/>
      <c r="Z22" s="2"/>
      <c r="AA22" s="139"/>
      <c r="AB22" s="139"/>
      <c r="AC22" s="139"/>
      <c r="AD22" s="139"/>
      <c r="AE22" s="139"/>
      <c r="AF22" s="139"/>
      <c r="AG22" s="139"/>
      <c r="AH22" s="139"/>
      <c r="AI22" s="139"/>
      <c r="AJ22" s="139"/>
      <c r="AK22" s="139"/>
    </row>
    <row r="23" spans="2:37" ht="18.75" customHeight="1" x14ac:dyDescent="0.25">
      <c r="B23" s="139"/>
      <c r="C23" s="139"/>
      <c r="D23" s="139"/>
      <c r="E23" s="139"/>
      <c r="F23" s="139"/>
      <c r="G23" s="139"/>
      <c r="H23" s="139"/>
      <c r="I23" s="139"/>
      <c r="J23" s="139"/>
      <c r="K23" s="139"/>
      <c r="L23" s="139"/>
      <c r="M23" s="139"/>
      <c r="N23" s="139"/>
      <c r="O23" s="139"/>
      <c r="P23" s="139"/>
      <c r="Q23" s="139"/>
      <c r="R23" s="2"/>
      <c r="S23" s="2"/>
      <c r="T23" s="2"/>
      <c r="U23" s="2"/>
      <c r="V23" s="2"/>
      <c r="W23" s="2"/>
      <c r="X23" s="2"/>
      <c r="Y23" s="2"/>
      <c r="Z23" s="2"/>
      <c r="AA23" s="139"/>
      <c r="AB23" s="139"/>
      <c r="AC23" s="139"/>
      <c r="AD23" s="139"/>
      <c r="AE23" s="139"/>
      <c r="AF23" s="139"/>
      <c r="AG23" s="139"/>
      <c r="AH23" s="139"/>
      <c r="AI23" s="139"/>
      <c r="AJ23" s="139"/>
      <c r="AK23" s="139"/>
    </row>
    <row r="24" spans="2:37" ht="17.25" customHeight="1" x14ac:dyDescent="0.25">
      <c r="B24" s="139"/>
      <c r="C24" s="139"/>
      <c r="D24" s="139"/>
      <c r="E24" s="139"/>
      <c r="F24" s="139"/>
      <c r="G24" s="139"/>
      <c r="H24" s="139"/>
      <c r="I24" s="139"/>
      <c r="J24" s="139"/>
      <c r="K24" s="139"/>
      <c r="L24" s="139"/>
      <c r="M24" s="139"/>
      <c r="N24" s="139"/>
      <c r="O24" s="139"/>
      <c r="P24" s="139"/>
      <c r="Q24" s="139"/>
      <c r="R24" s="2"/>
      <c r="S24" s="2"/>
      <c r="T24" s="2"/>
      <c r="Y24" s="2"/>
      <c r="Z24" s="2"/>
      <c r="AA24" s="139"/>
      <c r="AB24" s="139"/>
      <c r="AC24" s="139"/>
      <c r="AD24" s="139"/>
      <c r="AE24" s="139"/>
      <c r="AF24" s="139"/>
      <c r="AG24" s="139"/>
      <c r="AH24" s="139"/>
      <c r="AI24" s="139"/>
      <c r="AJ24" s="139"/>
      <c r="AK24" s="139"/>
    </row>
    <row r="25" spans="2:37" x14ac:dyDescent="0.25">
      <c r="U25" s="1"/>
      <c r="V25" s="1"/>
      <c r="W25" s="1"/>
      <c r="X25" s="1"/>
    </row>
    <row r="26" spans="2:37" ht="45" customHeight="1" x14ac:dyDescent="0.25">
      <c r="B26" s="219"/>
      <c r="C26" s="219"/>
      <c r="D26" s="219"/>
      <c r="E26" s="219"/>
      <c r="F26" s="219"/>
      <c r="G26" s="219"/>
      <c r="H26" s="219"/>
      <c r="I26" s="219"/>
      <c r="J26" s="219"/>
      <c r="K26" s="219"/>
      <c r="L26" s="219"/>
      <c r="M26" s="219"/>
      <c r="N26" s="219"/>
      <c r="O26" s="219"/>
      <c r="P26" s="219"/>
      <c r="Q26" s="219"/>
      <c r="R26" s="1"/>
      <c r="S26" s="1"/>
      <c r="T26" s="1"/>
      <c r="U26" s="1"/>
      <c r="V26" s="1"/>
      <c r="W26" s="1"/>
      <c r="X26" s="1"/>
      <c r="Y26" s="1"/>
      <c r="Z26" s="1"/>
      <c r="AA26" s="1"/>
      <c r="AB26" s="1"/>
      <c r="AC26" s="1"/>
      <c r="AD26" s="1"/>
      <c r="AE26" s="1"/>
      <c r="AF26" s="314"/>
      <c r="AG26" s="314"/>
      <c r="AH26" s="314"/>
      <c r="AI26" s="314"/>
      <c r="AJ26" s="314"/>
      <c r="AK26" s="314"/>
    </row>
    <row r="27" spans="2:37" x14ac:dyDescent="0.25">
      <c r="B27" s="219"/>
      <c r="C27" s="219"/>
      <c r="D27" s="219"/>
      <c r="E27" s="219"/>
      <c r="F27" s="219"/>
      <c r="G27" s="219"/>
      <c r="H27" s="219"/>
      <c r="I27" s="219"/>
      <c r="J27" s="219"/>
      <c r="K27" s="219"/>
      <c r="L27" s="219"/>
      <c r="M27" s="219"/>
      <c r="N27" s="219"/>
      <c r="O27" s="219"/>
      <c r="P27" s="219"/>
      <c r="Q27" s="219"/>
      <c r="R27" s="1"/>
      <c r="S27" s="1"/>
      <c r="T27" s="1"/>
      <c r="U27" s="1"/>
      <c r="V27" s="1"/>
      <c r="W27" s="1"/>
      <c r="X27" s="1"/>
      <c r="Y27" s="1"/>
      <c r="Z27" s="1"/>
      <c r="AA27" s="1"/>
      <c r="AB27" s="1"/>
      <c r="AC27" s="1"/>
      <c r="AD27" s="1"/>
      <c r="AE27" s="1"/>
      <c r="AF27" s="314"/>
      <c r="AG27" s="314"/>
      <c r="AH27" s="314"/>
      <c r="AI27" s="314"/>
      <c r="AJ27" s="314"/>
      <c r="AK27" s="314"/>
    </row>
    <row r="28" spans="2:37" x14ac:dyDescent="0.25">
      <c r="B28" s="219"/>
      <c r="C28" s="219"/>
      <c r="D28" s="219"/>
      <c r="E28" s="219"/>
      <c r="F28" s="219"/>
      <c r="G28" s="219"/>
      <c r="H28" s="219"/>
      <c r="I28" s="219"/>
      <c r="J28" s="219"/>
      <c r="K28" s="219"/>
      <c r="L28" s="219"/>
      <c r="M28" s="219"/>
      <c r="N28" s="219"/>
      <c r="O28" s="219"/>
      <c r="P28" s="219"/>
      <c r="Q28" s="219"/>
      <c r="R28" s="1"/>
      <c r="S28" s="1"/>
      <c r="T28" s="1"/>
      <c r="U28" s="1"/>
      <c r="V28" s="1"/>
      <c r="W28" s="1"/>
      <c r="X28" s="1"/>
      <c r="Y28" s="1"/>
      <c r="Z28" s="1"/>
      <c r="AA28" s="1"/>
      <c r="AB28" s="1"/>
      <c r="AC28" s="1"/>
      <c r="AD28" s="1"/>
      <c r="AE28" s="1"/>
      <c r="AF28" s="314"/>
      <c r="AG28" s="314"/>
      <c r="AH28" s="314"/>
      <c r="AI28" s="314"/>
      <c r="AJ28" s="314"/>
      <c r="AK28" s="314"/>
    </row>
    <row r="29" spans="2:37" x14ac:dyDescent="0.25">
      <c r="B29" s="219"/>
      <c r="C29" s="219"/>
      <c r="D29" s="219"/>
      <c r="E29" s="219"/>
      <c r="F29" s="219"/>
      <c r="G29" s="219"/>
      <c r="H29" s="219"/>
      <c r="I29" s="219"/>
      <c r="J29" s="219"/>
      <c r="K29" s="219"/>
      <c r="L29" s="219"/>
      <c r="M29" s="219"/>
      <c r="N29" s="219"/>
      <c r="O29" s="219"/>
      <c r="P29" s="219"/>
      <c r="Q29" s="219"/>
      <c r="R29" s="1"/>
      <c r="S29" s="1"/>
      <c r="T29" s="1"/>
      <c r="U29" s="1"/>
      <c r="V29" s="1"/>
      <c r="W29" s="1"/>
      <c r="X29" s="1"/>
      <c r="Y29" s="1"/>
      <c r="Z29" s="1"/>
      <c r="AA29" s="1"/>
      <c r="AB29" s="1"/>
      <c r="AC29" s="1"/>
      <c r="AD29" s="1"/>
      <c r="AE29" s="1"/>
      <c r="AF29" s="314"/>
      <c r="AG29" s="314"/>
      <c r="AH29" s="314"/>
      <c r="AI29" s="314"/>
      <c r="AJ29" s="314"/>
      <c r="AK29" s="314"/>
    </row>
    <row r="30" spans="2:37" x14ac:dyDescent="0.25">
      <c r="B30" s="219"/>
      <c r="C30" s="219"/>
      <c r="D30" s="219"/>
      <c r="E30" s="219"/>
      <c r="F30" s="219"/>
      <c r="G30" s="219"/>
      <c r="H30" s="219"/>
      <c r="I30" s="219"/>
      <c r="J30" s="219"/>
      <c r="K30" s="219"/>
      <c r="L30" s="219"/>
      <c r="M30" s="219"/>
      <c r="N30" s="219"/>
      <c r="O30" s="219"/>
      <c r="P30" s="219"/>
      <c r="Q30" s="219"/>
      <c r="R30" s="1"/>
      <c r="S30" s="1"/>
      <c r="T30" s="1"/>
      <c r="Y30" s="1"/>
      <c r="Z30" s="1"/>
      <c r="AA30" s="1"/>
      <c r="AB30" s="1"/>
      <c r="AC30" s="1"/>
      <c r="AD30" s="1"/>
      <c r="AE30" s="1"/>
      <c r="AF30" s="219"/>
      <c r="AG30" s="219"/>
      <c r="AH30" s="219"/>
      <c r="AI30" s="219"/>
      <c r="AJ30" s="219"/>
      <c r="AK30" s="219"/>
    </row>
  </sheetData>
  <mergeCells count="89">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U10:U11"/>
    <mergeCell ref="V10:V11"/>
    <mergeCell ref="B10:E11"/>
    <mergeCell ref="F10:F11"/>
    <mergeCell ref="G10:G11"/>
    <mergeCell ref="H10:I10"/>
    <mergeCell ref="J10:L10"/>
    <mergeCell ref="M10:N10"/>
    <mergeCell ref="AE10:AE11"/>
    <mergeCell ref="AF10:AK11"/>
    <mergeCell ref="B12:E12"/>
    <mergeCell ref="Y12:Z12"/>
    <mergeCell ref="AA12:AB12"/>
    <mergeCell ref="AF12:AK12"/>
    <mergeCell ref="W10:W11"/>
    <mergeCell ref="X10:X11"/>
    <mergeCell ref="Y10:Z11"/>
    <mergeCell ref="AA10:AB11"/>
    <mergeCell ref="AC10:AC11"/>
    <mergeCell ref="AD10:AD11"/>
    <mergeCell ref="O10:O11"/>
    <mergeCell ref="P10:R10"/>
    <mergeCell ref="S10:S11"/>
    <mergeCell ref="T10:T11"/>
    <mergeCell ref="B16:E16"/>
    <mergeCell ref="Y16:Z16"/>
    <mergeCell ref="AA16:AB16"/>
    <mergeCell ref="AF16:AK16"/>
    <mergeCell ref="B13:E13"/>
    <mergeCell ref="Y13:Z13"/>
    <mergeCell ref="AA13:AB13"/>
    <mergeCell ref="AF13:AK13"/>
    <mergeCell ref="B14:E14"/>
    <mergeCell ref="Y14:Z14"/>
    <mergeCell ref="AA14:AB14"/>
    <mergeCell ref="AF14:AK14"/>
    <mergeCell ref="B15:E15"/>
    <mergeCell ref="J15:L15"/>
    <mergeCell ref="Y15:Z15"/>
    <mergeCell ref="AA15:AB15"/>
    <mergeCell ref="AF15:AK15"/>
    <mergeCell ref="B21:D21"/>
    <mergeCell ref="E21:Q21"/>
    <mergeCell ref="AA21:AG21"/>
    <mergeCell ref="AH21:AK21"/>
    <mergeCell ref="B17:E17"/>
    <mergeCell ref="Y17:Z17"/>
    <mergeCell ref="AA17:AB17"/>
    <mergeCell ref="AF17:AK17"/>
    <mergeCell ref="B18:E18"/>
    <mergeCell ref="Y18:Z18"/>
    <mergeCell ref="AA18:AB18"/>
    <mergeCell ref="AF18:AK18"/>
    <mergeCell ref="B19:E19"/>
    <mergeCell ref="J19:L19"/>
    <mergeCell ref="Y19:Z19"/>
    <mergeCell ref="AA19:AB19"/>
    <mergeCell ref="AF19:AK19"/>
    <mergeCell ref="B22:D22"/>
    <mergeCell ref="E22:Q22"/>
    <mergeCell ref="AA22:AG22"/>
    <mergeCell ref="AH22:AK22"/>
    <mergeCell ref="B23:D23"/>
    <mergeCell ref="E23:Q23"/>
    <mergeCell ref="AA23:AG23"/>
    <mergeCell ref="AH23:AK23"/>
    <mergeCell ref="B30:Q30"/>
    <mergeCell ref="AF30:AK30"/>
    <mergeCell ref="B24:D24"/>
    <mergeCell ref="E24:Q24"/>
    <mergeCell ref="AA24:AG24"/>
    <mergeCell ref="AH24:AK24"/>
    <mergeCell ref="B26:Q29"/>
    <mergeCell ref="AF26:AK29"/>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28"/>
  <sheetViews>
    <sheetView showGridLines="0" zoomScale="70" zoomScaleNormal="70" workbookViewId="0">
      <selection activeCell="AF8" sqref="AF8:AK8"/>
    </sheetView>
  </sheetViews>
  <sheetFormatPr baseColWidth="10" defaultRowHeight="15" x14ac:dyDescent="0.25"/>
  <cols>
    <col min="1" max="1" width="4.7109375" customWidth="1"/>
    <col min="2" max="3" width="10.7109375" customWidth="1"/>
    <col min="4" max="4" width="9.85546875" customWidth="1"/>
    <col min="5" max="5" width="10.140625" customWidth="1"/>
    <col min="6" max="6" width="29.28515625" customWidth="1"/>
    <col min="7" max="7" width="29.28515625" style="25" customWidth="1"/>
    <col min="8" max="8" width="14.140625" customWidth="1"/>
    <col min="9" max="9" width="12.85546875" style="25" customWidth="1"/>
    <col min="10" max="11" width="10.140625" style="25" customWidth="1"/>
    <col min="12" max="12" width="10.140625" customWidth="1"/>
    <col min="13" max="13" width="12" style="24" customWidth="1"/>
    <col min="14" max="14" width="12.42578125" style="24"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6.28515625" customWidth="1"/>
    <col min="26" max="26" width="18.140625" customWidth="1"/>
    <col min="27" max="27" width="15.85546875" customWidth="1"/>
    <col min="28" max="28" width="17.1406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1"/>
      <c r="AH2" s="278" t="s">
        <v>81</v>
      </c>
      <c r="AI2" s="279"/>
      <c r="AJ2" s="279"/>
      <c r="AK2" s="280"/>
    </row>
    <row r="3" spans="2:37" ht="31.5" customHeight="1" x14ac:dyDescent="0.25">
      <c r="B3" s="265"/>
      <c r="C3" s="266"/>
      <c r="D3" s="422"/>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4"/>
      <c r="AH3" s="278" t="s">
        <v>80</v>
      </c>
      <c r="AI3" s="280"/>
      <c r="AJ3" s="278" t="s">
        <v>79</v>
      </c>
      <c r="AK3" s="280"/>
    </row>
    <row r="4" spans="2:37" ht="34.5" customHeight="1" x14ac:dyDescent="0.25">
      <c r="B4" s="267"/>
      <c r="C4" s="268"/>
      <c r="D4" s="425"/>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7"/>
      <c r="AH4" s="278" t="s">
        <v>78</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s="25" customFormat="1" ht="27.75" customHeight="1" x14ac:dyDescent="0.25">
      <c r="B7" s="428" t="s">
        <v>76</v>
      </c>
      <c r="C7" s="429"/>
      <c r="D7" s="430"/>
      <c r="E7" s="431" t="s">
        <v>84</v>
      </c>
      <c r="F7" s="432"/>
      <c r="G7" s="432"/>
      <c r="H7" s="432"/>
      <c r="I7" s="432"/>
      <c r="J7" s="432"/>
      <c r="K7" s="432"/>
      <c r="L7" s="432"/>
      <c r="M7" s="432"/>
      <c r="N7" s="432"/>
      <c r="O7" s="432"/>
      <c r="P7" s="432"/>
      <c r="Q7" s="432"/>
      <c r="R7" s="432"/>
      <c r="S7" s="432"/>
      <c r="T7" s="432"/>
      <c r="U7" s="432"/>
      <c r="V7" s="432"/>
      <c r="W7" s="432"/>
      <c r="X7" s="432"/>
      <c r="Y7" s="432"/>
      <c r="Z7" s="432"/>
      <c r="AA7" s="433"/>
      <c r="AB7" s="434" t="s">
        <v>75</v>
      </c>
      <c r="AC7" s="435"/>
      <c r="AD7" s="435"/>
      <c r="AE7" s="436"/>
      <c r="AF7" s="434" t="s">
        <v>1139</v>
      </c>
      <c r="AG7" s="435"/>
      <c r="AH7" s="435"/>
      <c r="AI7" s="435"/>
      <c r="AJ7" s="435"/>
      <c r="AK7" s="436"/>
    </row>
    <row r="8" spans="2:37" s="25" customFormat="1" ht="24.75" customHeight="1" x14ac:dyDescent="0.25">
      <c r="B8" s="253" t="s">
        <v>74</v>
      </c>
      <c r="C8" s="254"/>
      <c r="D8" s="255"/>
      <c r="E8" s="290" t="s">
        <v>85</v>
      </c>
      <c r="F8" s="291"/>
      <c r="G8" s="291"/>
      <c r="H8" s="291"/>
      <c r="I8" s="291"/>
      <c r="J8" s="291"/>
      <c r="K8" s="291"/>
      <c r="L8" s="291"/>
      <c r="M8" s="291"/>
      <c r="N8" s="291"/>
      <c r="O8" s="291"/>
      <c r="P8" s="291"/>
      <c r="Q8" s="291"/>
      <c r="R8" s="291"/>
      <c r="S8" s="291"/>
      <c r="T8" s="291"/>
      <c r="U8" s="291"/>
      <c r="V8" s="291"/>
      <c r="W8" s="291"/>
      <c r="X8" s="291"/>
      <c r="Y8" s="291"/>
      <c r="Z8" s="291"/>
      <c r="AA8" s="292"/>
      <c r="AB8" s="220" t="s">
        <v>73</v>
      </c>
      <c r="AC8" s="221"/>
      <c r="AD8" s="221"/>
      <c r="AE8" s="222"/>
      <c r="AF8" s="290" t="s">
        <v>1156</v>
      </c>
      <c r="AG8" s="291"/>
      <c r="AH8" s="291"/>
      <c r="AI8" s="291"/>
      <c r="AJ8" s="291"/>
      <c r="AK8" s="292"/>
    </row>
    <row r="9" spans="2:37" ht="9" customHeight="1" x14ac:dyDescent="0.25"/>
    <row r="10" spans="2:37" ht="90.75" customHeight="1" x14ac:dyDescent="0.25">
      <c r="B10" s="242" t="s">
        <v>71</v>
      </c>
      <c r="C10" s="243"/>
      <c r="D10" s="243"/>
      <c r="E10" s="244"/>
      <c r="F10" s="230" t="s">
        <v>70</v>
      </c>
      <c r="G10" s="230" t="s">
        <v>69</v>
      </c>
      <c r="H10" s="239" t="s">
        <v>68</v>
      </c>
      <c r="I10" s="252"/>
      <c r="J10" s="239" t="s">
        <v>67</v>
      </c>
      <c r="K10" s="251"/>
      <c r="L10" s="252"/>
      <c r="M10" s="239" t="s">
        <v>66</v>
      </c>
      <c r="N10" s="252"/>
      <c r="O10" s="232" t="s">
        <v>65</v>
      </c>
      <c r="P10" s="239" t="s">
        <v>64</v>
      </c>
      <c r="Q10" s="251"/>
      <c r="R10" s="252"/>
      <c r="S10" s="230" t="s">
        <v>63</v>
      </c>
      <c r="T10" s="230" t="s">
        <v>62</v>
      </c>
      <c r="U10" s="230" t="s">
        <v>61</v>
      </c>
      <c r="V10" s="230" t="s">
        <v>60</v>
      </c>
      <c r="W10" s="230" t="s">
        <v>59</v>
      </c>
      <c r="X10" s="232" t="s">
        <v>58</v>
      </c>
      <c r="Y10" s="233" t="s">
        <v>57</v>
      </c>
      <c r="Z10" s="415"/>
      <c r="AA10" s="233" t="s">
        <v>56</v>
      </c>
      <c r="AB10" s="415"/>
      <c r="AC10" s="230" t="s">
        <v>55</v>
      </c>
      <c r="AD10" s="230" t="s">
        <v>54</v>
      </c>
      <c r="AE10" s="226" t="s">
        <v>53</v>
      </c>
      <c r="AF10" s="233" t="s">
        <v>52</v>
      </c>
      <c r="AG10" s="414"/>
      <c r="AH10" s="414"/>
      <c r="AI10" s="414"/>
      <c r="AJ10" s="414"/>
      <c r="AK10" s="415"/>
    </row>
    <row r="11" spans="2:37" ht="143.25" customHeight="1" x14ac:dyDescent="0.25">
      <c r="B11" s="245"/>
      <c r="C11" s="246"/>
      <c r="D11" s="246"/>
      <c r="E11" s="247"/>
      <c r="F11" s="419"/>
      <c r="G11" s="419"/>
      <c r="H11" s="6" t="s">
        <v>51</v>
      </c>
      <c r="I11" s="6" t="s">
        <v>50</v>
      </c>
      <c r="J11" s="6" t="s">
        <v>49</v>
      </c>
      <c r="K11" s="6" t="s">
        <v>48</v>
      </c>
      <c r="L11" s="14" t="s">
        <v>47</v>
      </c>
      <c r="M11" s="6" t="s">
        <v>46</v>
      </c>
      <c r="N11" s="6" t="s">
        <v>45</v>
      </c>
      <c r="O11" s="231"/>
      <c r="P11" s="26" t="s">
        <v>44</v>
      </c>
      <c r="Q11" s="16" t="s">
        <v>43</v>
      </c>
      <c r="R11" s="27" t="s">
        <v>42</v>
      </c>
      <c r="S11" s="419"/>
      <c r="T11" s="419"/>
      <c r="U11" s="419"/>
      <c r="V11" s="419"/>
      <c r="W11" s="419"/>
      <c r="X11" s="231"/>
      <c r="Y11" s="416"/>
      <c r="Z11" s="418"/>
      <c r="AA11" s="416"/>
      <c r="AB11" s="418"/>
      <c r="AC11" s="419"/>
      <c r="AD11" s="419"/>
      <c r="AE11" s="227"/>
      <c r="AF11" s="416"/>
      <c r="AG11" s="417"/>
      <c r="AH11" s="417"/>
      <c r="AI11" s="417"/>
      <c r="AJ11" s="417"/>
      <c r="AK11" s="418"/>
    </row>
    <row r="12" spans="2:37" ht="118.9" customHeight="1" x14ac:dyDescent="0.25">
      <c r="B12" s="220" t="s">
        <v>86</v>
      </c>
      <c r="C12" s="221"/>
      <c r="D12" s="221"/>
      <c r="E12" s="222"/>
      <c r="F12" s="6" t="s">
        <v>87</v>
      </c>
      <c r="G12" s="28" t="s">
        <v>88</v>
      </c>
      <c r="H12" s="28"/>
      <c r="I12" s="28" t="s">
        <v>1</v>
      </c>
      <c r="J12" s="22" t="s">
        <v>1</v>
      </c>
      <c r="K12" s="22"/>
      <c r="L12" s="29"/>
      <c r="M12" s="22" t="s">
        <v>1</v>
      </c>
      <c r="N12" s="22"/>
      <c r="O12" s="6" t="s">
        <v>11</v>
      </c>
      <c r="P12" s="6" t="s">
        <v>10</v>
      </c>
      <c r="Q12" s="6" t="s">
        <v>89</v>
      </c>
      <c r="R12" s="6" t="s">
        <v>90</v>
      </c>
      <c r="S12" s="6" t="s">
        <v>91</v>
      </c>
      <c r="T12" s="6" t="s">
        <v>91</v>
      </c>
      <c r="U12" s="30" t="s">
        <v>92</v>
      </c>
      <c r="V12" s="30" t="s">
        <v>93</v>
      </c>
      <c r="W12" s="30" t="s">
        <v>94</v>
      </c>
      <c r="X12" s="6" t="s">
        <v>95</v>
      </c>
      <c r="Y12" s="319" t="s">
        <v>96</v>
      </c>
      <c r="Z12" s="241"/>
      <c r="AA12" s="296" t="s">
        <v>97</v>
      </c>
      <c r="AB12" s="298"/>
      <c r="AC12" s="6" t="s">
        <v>98</v>
      </c>
      <c r="AD12" s="31"/>
      <c r="AE12" s="23" t="s">
        <v>1</v>
      </c>
      <c r="AF12" s="319" t="s">
        <v>99</v>
      </c>
      <c r="AG12" s="240"/>
      <c r="AH12" s="240"/>
      <c r="AI12" s="240"/>
      <c r="AJ12" s="240"/>
      <c r="AK12" s="241"/>
    </row>
    <row r="13" spans="2:37" ht="119.1" customHeight="1" x14ac:dyDescent="0.25">
      <c r="B13" s="220" t="s">
        <v>100</v>
      </c>
      <c r="C13" s="221"/>
      <c r="D13" s="221"/>
      <c r="E13" s="222"/>
      <c r="F13" s="6" t="s">
        <v>101</v>
      </c>
      <c r="G13" s="28" t="s">
        <v>102</v>
      </c>
      <c r="H13" s="28"/>
      <c r="I13" s="28" t="s">
        <v>1</v>
      </c>
      <c r="J13" s="22" t="s">
        <v>1</v>
      </c>
      <c r="K13" s="22"/>
      <c r="L13" s="29"/>
      <c r="M13" s="22" t="s">
        <v>1</v>
      </c>
      <c r="N13" s="22"/>
      <c r="O13" s="6" t="s">
        <v>26</v>
      </c>
      <c r="P13" s="6" t="s">
        <v>10</v>
      </c>
      <c r="Q13" s="6" t="s">
        <v>103</v>
      </c>
      <c r="R13" s="6" t="s">
        <v>104</v>
      </c>
      <c r="S13" s="6" t="s">
        <v>91</v>
      </c>
      <c r="T13" s="6" t="s">
        <v>91</v>
      </c>
      <c r="U13" s="30" t="s">
        <v>105</v>
      </c>
      <c r="V13" s="30" t="s">
        <v>106</v>
      </c>
      <c r="W13" s="6"/>
      <c r="X13" s="6" t="s">
        <v>107</v>
      </c>
      <c r="Y13" s="319" t="s">
        <v>108</v>
      </c>
      <c r="Z13" s="241"/>
      <c r="AA13" s="296" t="s">
        <v>109</v>
      </c>
      <c r="AB13" s="298"/>
      <c r="AC13" s="6" t="s">
        <v>108</v>
      </c>
      <c r="AD13" s="31"/>
      <c r="AE13" s="23" t="s">
        <v>1</v>
      </c>
      <c r="AF13" s="411" t="s">
        <v>105</v>
      </c>
      <c r="AG13" s="412"/>
      <c r="AH13" s="412"/>
      <c r="AI13" s="412"/>
      <c r="AJ13" s="412"/>
      <c r="AK13" s="413"/>
    </row>
    <row r="14" spans="2:37" ht="119.1" customHeight="1" x14ac:dyDescent="0.25">
      <c r="B14" s="220" t="s">
        <v>110</v>
      </c>
      <c r="C14" s="221"/>
      <c r="D14" s="221"/>
      <c r="E14" s="222"/>
      <c r="F14" s="6" t="s">
        <v>101</v>
      </c>
      <c r="G14" s="28" t="s">
        <v>111</v>
      </c>
      <c r="H14" s="28"/>
      <c r="I14" s="28" t="s">
        <v>1</v>
      </c>
      <c r="J14" s="22" t="s">
        <v>1</v>
      </c>
      <c r="K14" s="22"/>
      <c r="L14" s="32"/>
      <c r="M14" s="22" t="s">
        <v>1</v>
      </c>
      <c r="N14" s="22"/>
      <c r="O14" s="6" t="s">
        <v>26</v>
      </c>
      <c r="P14" s="6" t="s">
        <v>10</v>
      </c>
      <c r="Q14" s="6" t="s">
        <v>89</v>
      </c>
      <c r="R14" s="6" t="s">
        <v>112</v>
      </c>
      <c r="S14" s="6" t="s">
        <v>91</v>
      </c>
      <c r="T14" s="6" t="s">
        <v>91</v>
      </c>
      <c r="U14" s="30" t="s">
        <v>113</v>
      </c>
      <c r="V14" s="6" t="s">
        <v>114</v>
      </c>
      <c r="W14" s="6"/>
      <c r="X14" s="6" t="s">
        <v>115</v>
      </c>
      <c r="Y14" s="319" t="s">
        <v>116</v>
      </c>
      <c r="Z14" s="241"/>
      <c r="AA14" s="296" t="s">
        <v>117</v>
      </c>
      <c r="AB14" s="298"/>
      <c r="AC14" s="6" t="s">
        <v>116</v>
      </c>
      <c r="AD14" s="31"/>
      <c r="AE14" s="23" t="s">
        <v>1</v>
      </c>
      <c r="AF14" s="411" t="s">
        <v>113</v>
      </c>
      <c r="AG14" s="412"/>
      <c r="AH14" s="412"/>
      <c r="AI14" s="412"/>
      <c r="AJ14" s="412"/>
      <c r="AK14" s="413"/>
    </row>
    <row r="15" spans="2:37" ht="119.1" customHeight="1" x14ac:dyDescent="0.25">
      <c r="B15" s="220" t="s">
        <v>118</v>
      </c>
      <c r="C15" s="221"/>
      <c r="D15" s="221"/>
      <c r="E15" s="222"/>
      <c r="F15" s="6" t="s">
        <v>101</v>
      </c>
      <c r="G15" s="20" t="s">
        <v>111</v>
      </c>
      <c r="H15" s="33"/>
      <c r="I15" s="20" t="s">
        <v>1</v>
      </c>
      <c r="J15" s="20" t="s">
        <v>1</v>
      </c>
      <c r="K15" s="20"/>
      <c r="L15" s="33"/>
      <c r="M15" s="20" t="s">
        <v>1</v>
      </c>
      <c r="N15" s="20"/>
      <c r="O15" s="6" t="s">
        <v>11</v>
      </c>
      <c r="P15" s="6" t="s">
        <v>10</v>
      </c>
      <c r="Q15" s="6" t="s">
        <v>103</v>
      </c>
      <c r="R15" s="6" t="s">
        <v>119</v>
      </c>
      <c r="S15" s="6" t="s">
        <v>91</v>
      </c>
      <c r="T15" s="6" t="s">
        <v>91</v>
      </c>
      <c r="U15" s="30" t="s">
        <v>120</v>
      </c>
      <c r="V15" s="6" t="s">
        <v>121</v>
      </c>
      <c r="W15" s="6"/>
      <c r="X15" s="6" t="s">
        <v>107</v>
      </c>
      <c r="Y15" s="319" t="s">
        <v>122</v>
      </c>
      <c r="Z15" s="241"/>
      <c r="AA15" s="296" t="s">
        <v>117</v>
      </c>
      <c r="AB15" s="298"/>
      <c r="AC15" s="6" t="s">
        <v>123</v>
      </c>
      <c r="AD15" s="34"/>
      <c r="AE15" s="23" t="s">
        <v>1</v>
      </c>
      <c r="AF15" s="411" t="s">
        <v>120</v>
      </c>
      <c r="AG15" s="412"/>
      <c r="AH15" s="412"/>
      <c r="AI15" s="412"/>
      <c r="AJ15" s="412"/>
      <c r="AK15" s="413"/>
    </row>
    <row r="16" spans="2:37" ht="119.1" customHeight="1" x14ac:dyDescent="0.25">
      <c r="B16" s="220" t="s">
        <v>124</v>
      </c>
      <c r="C16" s="221"/>
      <c r="D16" s="221"/>
      <c r="E16" s="222"/>
      <c r="F16" s="6" t="s">
        <v>101</v>
      </c>
      <c r="G16" s="20" t="s">
        <v>102</v>
      </c>
      <c r="H16" s="33"/>
      <c r="I16" s="20" t="s">
        <v>1</v>
      </c>
      <c r="J16" s="20" t="s">
        <v>1</v>
      </c>
      <c r="K16" s="20"/>
      <c r="L16" s="33"/>
      <c r="M16" s="20" t="s">
        <v>1</v>
      </c>
      <c r="N16" s="20"/>
      <c r="O16" s="6" t="s">
        <v>11</v>
      </c>
      <c r="P16" s="6" t="s">
        <v>10</v>
      </c>
      <c r="Q16" s="6" t="s">
        <v>125</v>
      </c>
      <c r="R16" s="6" t="s">
        <v>126</v>
      </c>
      <c r="S16" s="6" t="s">
        <v>91</v>
      </c>
      <c r="T16" s="6" t="s">
        <v>91</v>
      </c>
      <c r="U16" s="30" t="s">
        <v>127</v>
      </c>
      <c r="V16" s="6" t="s">
        <v>128</v>
      </c>
      <c r="W16" s="6"/>
      <c r="X16" s="6" t="s">
        <v>129</v>
      </c>
      <c r="Y16" s="319" t="s">
        <v>130</v>
      </c>
      <c r="Z16" s="241"/>
      <c r="AA16" s="296" t="s">
        <v>117</v>
      </c>
      <c r="AB16" s="298"/>
      <c r="AC16" s="6" t="s">
        <v>130</v>
      </c>
      <c r="AD16" s="33"/>
      <c r="AE16" s="23" t="s">
        <v>1</v>
      </c>
      <c r="AF16" s="411" t="s">
        <v>127</v>
      </c>
      <c r="AG16" s="412"/>
      <c r="AH16" s="412"/>
      <c r="AI16" s="412"/>
      <c r="AJ16" s="412"/>
      <c r="AK16" s="413"/>
    </row>
    <row r="17" spans="2:37" ht="119.1" customHeight="1" x14ac:dyDescent="0.25">
      <c r="B17" s="220" t="s">
        <v>131</v>
      </c>
      <c r="C17" s="221"/>
      <c r="D17" s="221"/>
      <c r="E17" s="222"/>
      <c r="F17" s="6" t="s">
        <v>132</v>
      </c>
      <c r="G17" s="20" t="s">
        <v>102</v>
      </c>
      <c r="H17" s="33"/>
      <c r="I17" s="20" t="s">
        <v>1</v>
      </c>
      <c r="J17" s="20" t="s">
        <v>1</v>
      </c>
      <c r="K17" s="20"/>
      <c r="L17" s="33"/>
      <c r="M17" s="20" t="s">
        <v>1</v>
      </c>
      <c r="N17" s="20"/>
      <c r="O17" s="6" t="s">
        <v>11</v>
      </c>
      <c r="P17" s="6" t="s">
        <v>10</v>
      </c>
      <c r="Q17" s="6" t="s">
        <v>125</v>
      </c>
      <c r="R17" s="35" t="s">
        <v>133</v>
      </c>
      <c r="S17" s="6" t="s">
        <v>91</v>
      </c>
      <c r="T17" s="6" t="s">
        <v>91</v>
      </c>
      <c r="U17" s="30" t="s">
        <v>134</v>
      </c>
      <c r="V17" s="6" t="s">
        <v>135</v>
      </c>
      <c r="W17" s="6"/>
      <c r="X17" s="6" t="s">
        <v>136</v>
      </c>
      <c r="Y17" s="319" t="s">
        <v>137</v>
      </c>
      <c r="Z17" s="241"/>
      <c r="AA17" s="296" t="s">
        <v>117</v>
      </c>
      <c r="AB17" s="298"/>
      <c r="AC17" s="6" t="s">
        <v>138</v>
      </c>
      <c r="AD17" s="33"/>
      <c r="AE17" s="23" t="s">
        <v>1</v>
      </c>
      <c r="AF17" s="411" t="s">
        <v>134</v>
      </c>
      <c r="AG17" s="412"/>
      <c r="AH17" s="412"/>
      <c r="AI17" s="412"/>
      <c r="AJ17" s="412"/>
      <c r="AK17" s="413"/>
    </row>
    <row r="18" spans="2:37" ht="119.1" customHeight="1" x14ac:dyDescent="0.25">
      <c r="B18" s="220" t="s">
        <v>139</v>
      </c>
      <c r="C18" s="221"/>
      <c r="D18" s="221"/>
      <c r="E18" s="222"/>
      <c r="F18" s="6" t="s">
        <v>87</v>
      </c>
      <c r="G18" s="20" t="s">
        <v>102</v>
      </c>
      <c r="H18" s="33"/>
      <c r="I18" s="20" t="s">
        <v>1</v>
      </c>
      <c r="J18" s="20" t="s">
        <v>1</v>
      </c>
      <c r="K18" s="20"/>
      <c r="L18" s="33"/>
      <c r="M18" s="20" t="s">
        <v>1</v>
      </c>
      <c r="N18" s="20"/>
      <c r="O18" s="6" t="s">
        <v>26</v>
      </c>
      <c r="P18" s="6" t="s">
        <v>10</v>
      </c>
      <c r="Q18" s="6" t="s">
        <v>89</v>
      </c>
      <c r="R18" s="6" t="s">
        <v>140</v>
      </c>
      <c r="S18" s="6" t="s">
        <v>91</v>
      </c>
      <c r="T18" s="6" t="s">
        <v>91</v>
      </c>
      <c r="U18" s="30" t="s">
        <v>141</v>
      </c>
      <c r="V18" s="30" t="s">
        <v>142</v>
      </c>
      <c r="W18" s="6" t="s">
        <v>143</v>
      </c>
      <c r="X18" s="6" t="s">
        <v>115</v>
      </c>
      <c r="Y18" s="319" t="s">
        <v>144</v>
      </c>
      <c r="Z18" s="241"/>
      <c r="AA18" s="296" t="s">
        <v>117</v>
      </c>
      <c r="AB18" s="298"/>
      <c r="AC18" s="6" t="s">
        <v>144</v>
      </c>
      <c r="AD18" s="33"/>
      <c r="AE18" s="23" t="s">
        <v>1</v>
      </c>
      <c r="AF18" s="411" t="s">
        <v>141</v>
      </c>
      <c r="AG18" s="412"/>
      <c r="AH18" s="412"/>
      <c r="AI18" s="412"/>
      <c r="AJ18" s="412"/>
      <c r="AK18" s="413"/>
    </row>
    <row r="19" spans="2:37" ht="119.1" customHeight="1" x14ac:dyDescent="0.25">
      <c r="B19" s="220" t="s">
        <v>145</v>
      </c>
      <c r="C19" s="221"/>
      <c r="D19" s="221"/>
      <c r="E19" s="222"/>
      <c r="F19" s="6" t="s">
        <v>87</v>
      </c>
      <c r="G19" s="20" t="s">
        <v>111</v>
      </c>
      <c r="H19" s="33"/>
      <c r="I19" s="20" t="s">
        <v>1</v>
      </c>
      <c r="J19" s="20" t="s">
        <v>1</v>
      </c>
      <c r="K19" s="20"/>
      <c r="L19" s="33"/>
      <c r="M19" s="20" t="s">
        <v>1</v>
      </c>
      <c r="N19" s="20"/>
      <c r="O19" s="6" t="s">
        <v>26</v>
      </c>
      <c r="P19" s="6" t="s">
        <v>10</v>
      </c>
      <c r="Q19" s="6" t="s">
        <v>125</v>
      </c>
      <c r="R19" s="6" t="s">
        <v>146</v>
      </c>
      <c r="S19" s="6" t="s">
        <v>91</v>
      </c>
      <c r="T19" s="6" t="s">
        <v>91</v>
      </c>
      <c r="U19" s="30" t="s">
        <v>147</v>
      </c>
      <c r="V19" s="30" t="s">
        <v>148</v>
      </c>
      <c r="W19" s="6"/>
      <c r="X19" s="6" t="s">
        <v>136</v>
      </c>
      <c r="Y19" s="319" t="s">
        <v>149</v>
      </c>
      <c r="Z19" s="241"/>
      <c r="AA19" s="296" t="s">
        <v>117</v>
      </c>
      <c r="AB19" s="298"/>
      <c r="AC19" s="6" t="s">
        <v>150</v>
      </c>
      <c r="AD19" s="33"/>
      <c r="AE19" s="23" t="s">
        <v>1</v>
      </c>
      <c r="AF19" s="319" t="s">
        <v>151</v>
      </c>
      <c r="AG19" s="240"/>
      <c r="AH19" s="240"/>
      <c r="AI19" s="240"/>
      <c r="AJ19" s="240"/>
      <c r="AK19" s="241"/>
    </row>
    <row r="20" spans="2:37" ht="119.1" customHeight="1" x14ac:dyDescent="0.25">
      <c r="B20" s="220" t="s">
        <v>152</v>
      </c>
      <c r="C20" s="221"/>
      <c r="D20" s="221"/>
      <c r="E20" s="222"/>
      <c r="F20" s="6" t="s">
        <v>13</v>
      </c>
      <c r="G20" s="20" t="s">
        <v>102</v>
      </c>
      <c r="H20" s="33"/>
      <c r="I20" s="20" t="s">
        <v>1</v>
      </c>
      <c r="J20" s="20"/>
      <c r="K20" s="20" t="s">
        <v>1</v>
      </c>
      <c r="L20" s="33"/>
      <c r="M20" s="20"/>
      <c r="N20" s="20" t="s">
        <v>1</v>
      </c>
      <c r="O20" s="6" t="s">
        <v>26</v>
      </c>
      <c r="P20" s="6" t="s">
        <v>26</v>
      </c>
      <c r="Q20" s="6" t="s">
        <v>26</v>
      </c>
      <c r="R20" s="6" t="s">
        <v>26</v>
      </c>
      <c r="S20" s="6" t="s">
        <v>91</v>
      </c>
      <c r="T20" s="6" t="s">
        <v>91</v>
      </c>
      <c r="U20" s="30" t="s">
        <v>153</v>
      </c>
      <c r="V20" s="6" t="s">
        <v>154</v>
      </c>
      <c r="W20" s="6" t="s">
        <v>155</v>
      </c>
      <c r="X20" s="6" t="s">
        <v>136</v>
      </c>
      <c r="Y20" s="319" t="s">
        <v>156</v>
      </c>
      <c r="Z20" s="241"/>
      <c r="AA20" s="296" t="s">
        <v>157</v>
      </c>
      <c r="AB20" s="298"/>
      <c r="AC20" s="6" t="s">
        <v>158</v>
      </c>
      <c r="AD20" s="20" t="s">
        <v>1</v>
      </c>
      <c r="AE20" s="23" t="s">
        <v>1</v>
      </c>
      <c r="AF20" s="319" t="s">
        <v>91</v>
      </c>
      <c r="AG20" s="240"/>
      <c r="AH20" s="240"/>
      <c r="AI20" s="240"/>
      <c r="AJ20" s="240"/>
      <c r="AK20" s="241"/>
    </row>
    <row r="21" spans="2:37" ht="18.75" customHeight="1" x14ac:dyDescent="0.25">
      <c r="B21" s="138"/>
      <c r="C21" s="138"/>
      <c r="D21" s="138"/>
      <c r="E21" s="138"/>
      <c r="F21" s="138"/>
      <c r="G21" s="138"/>
      <c r="H21" s="138"/>
      <c r="I21" s="138"/>
      <c r="J21" s="138"/>
      <c r="K21" s="138"/>
      <c r="L21" s="138"/>
      <c r="M21" s="138"/>
      <c r="N21" s="138"/>
      <c r="O21" s="138"/>
      <c r="P21" s="138"/>
      <c r="Q21" s="138"/>
      <c r="R21" s="2"/>
      <c r="S21" s="2"/>
      <c r="T21" s="2"/>
      <c r="U21" s="2"/>
      <c r="V21" s="2"/>
      <c r="W21" s="2"/>
      <c r="X21" s="2"/>
      <c r="Y21" s="2"/>
      <c r="Z21" s="2"/>
      <c r="AA21" s="138"/>
      <c r="AB21" s="138"/>
      <c r="AC21" s="138"/>
      <c r="AD21" s="138"/>
      <c r="AE21" s="138"/>
      <c r="AF21" s="138"/>
      <c r="AG21" s="138"/>
      <c r="AH21" s="138"/>
      <c r="AI21" s="138"/>
      <c r="AJ21" s="138"/>
      <c r="AK21" s="138"/>
    </row>
    <row r="22" spans="2:37" ht="17.25" customHeight="1" x14ac:dyDescent="0.25">
      <c r="B22" s="139"/>
      <c r="C22" s="139"/>
      <c r="D22" s="139"/>
      <c r="E22" s="139"/>
      <c r="F22" s="139"/>
      <c r="G22" s="139"/>
      <c r="H22" s="139"/>
      <c r="I22" s="139"/>
      <c r="J22" s="139"/>
      <c r="K22" s="139"/>
      <c r="L22" s="139"/>
      <c r="M22" s="139"/>
      <c r="N22" s="139"/>
      <c r="O22" s="139"/>
      <c r="P22" s="139"/>
      <c r="Q22" s="139"/>
      <c r="R22" s="2"/>
      <c r="S22" s="2"/>
      <c r="T22" s="2"/>
      <c r="Y22" s="2"/>
      <c r="Z22" s="2"/>
      <c r="AA22" s="139"/>
      <c r="AB22" s="139"/>
      <c r="AC22" s="139"/>
      <c r="AD22" s="139"/>
      <c r="AE22" s="139"/>
      <c r="AF22" s="139"/>
      <c r="AG22" s="139"/>
      <c r="AH22" s="139"/>
      <c r="AI22" s="139"/>
      <c r="AJ22" s="139"/>
      <c r="AK22" s="139"/>
    </row>
    <row r="23" spans="2:37" x14ac:dyDescent="0.25">
      <c r="U23" s="1"/>
      <c r="V23" s="1"/>
      <c r="W23" s="1"/>
      <c r="X23" s="1"/>
    </row>
    <row r="24" spans="2:37" ht="45" customHeight="1" x14ac:dyDescent="0.25">
      <c r="B24" s="219"/>
      <c r="C24" s="219"/>
      <c r="D24" s="219"/>
      <c r="E24" s="219"/>
      <c r="F24" s="219"/>
      <c r="G24" s="219"/>
      <c r="H24" s="219"/>
      <c r="I24" s="219"/>
      <c r="J24" s="219"/>
      <c r="K24" s="219"/>
      <c r="L24" s="219"/>
      <c r="M24" s="219"/>
      <c r="N24" s="219"/>
      <c r="O24" s="219"/>
      <c r="P24" s="219"/>
      <c r="Q24" s="219"/>
      <c r="R24" s="1"/>
      <c r="S24" s="1"/>
      <c r="T24" s="1"/>
      <c r="U24" s="1"/>
      <c r="V24" s="1"/>
      <c r="W24" s="1"/>
      <c r="X24" s="1"/>
      <c r="Y24" s="1"/>
      <c r="Z24" s="1"/>
      <c r="AA24" s="1"/>
      <c r="AB24" s="1"/>
      <c r="AC24" s="1"/>
      <c r="AD24" s="1"/>
      <c r="AE24" s="1"/>
      <c r="AF24" s="314"/>
      <c r="AG24" s="314"/>
      <c r="AH24" s="314"/>
      <c r="AI24" s="314"/>
      <c r="AJ24" s="314"/>
      <c r="AK24" s="314"/>
    </row>
    <row r="25" spans="2:37" x14ac:dyDescent="0.25">
      <c r="B25" s="219"/>
      <c r="C25" s="219"/>
      <c r="D25" s="219"/>
      <c r="E25" s="219"/>
      <c r="F25" s="219"/>
      <c r="G25" s="219"/>
      <c r="H25" s="219"/>
      <c r="I25" s="219"/>
      <c r="J25" s="219"/>
      <c r="K25" s="219"/>
      <c r="L25" s="219"/>
      <c r="M25" s="219"/>
      <c r="N25" s="219"/>
      <c r="O25" s="219"/>
      <c r="P25" s="219"/>
      <c r="Q25" s="219"/>
      <c r="R25" s="1"/>
      <c r="S25" s="1"/>
      <c r="T25" s="1"/>
      <c r="U25" s="1"/>
      <c r="V25" s="1"/>
      <c r="W25" s="1"/>
      <c r="X25" s="1"/>
      <c r="Y25" s="1"/>
      <c r="Z25" s="1"/>
      <c r="AA25" s="1"/>
      <c r="AB25" s="1"/>
      <c r="AC25" s="1"/>
      <c r="AD25" s="1"/>
      <c r="AE25" s="1"/>
      <c r="AF25" s="314"/>
      <c r="AG25" s="314"/>
      <c r="AH25" s="314"/>
      <c r="AI25" s="314"/>
      <c r="AJ25" s="314"/>
      <c r="AK25" s="314"/>
    </row>
    <row r="26" spans="2:37" x14ac:dyDescent="0.25">
      <c r="B26" s="219"/>
      <c r="C26" s="219"/>
      <c r="D26" s="219"/>
      <c r="E26" s="219"/>
      <c r="F26" s="219"/>
      <c r="G26" s="219"/>
      <c r="H26" s="219"/>
      <c r="I26" s="219"/>
      <c r="J26" s="219"/>
      <c r="K26" s="219"/>
      <c r="L26" s="219"/>
      <c r="M26" s="219"/>
      <c r="N26" s="219"/>
      <c r="O26" s="219"/>
      <c r="P26" s="219"/>
      <c r="Q26" s="219"/>
      <c r="R26" s="1"/>
      <c r="S26" s="1"/>
      <c r="T26" s="1"/>
      <c r="U26" s="1"/>
      <c r="V26" s="1"/>
      <c r="W26" s="1"/>
      <c r="X26" s="1"/>
      <c r="Y26" s="1"/>
      <c r="Z26" s="1"/>
      <c r="AA26" s="1"/>
      <c r="AB26" s="1"/>
      <c r="AC26" s="1"/>
      <c r="AD26" s="1"/>
      <c r="AE26" s="1"/>
      <c r="AF26" s="314"/>
      <c r="AG26" s="314"/>
      <c r="AH26" s="314"/>
      <c r="AI26" s="314"/>
      <c r="AJ26" s="314"/>
      <c r="AK26" s="314"/>
    </row>
    <row r="27" spans="2:37" x14ac:dyDescent="0.25">
      <c r="B27" s="219"/>
      <c r="C27" s="219"/>
      <c r="D27" s="219"/>
      <c r="E27" s="219"/>
      <c r="F27" s="219"/>
      <c r="G27" s="219"/>
      <c r="H27" s="219"/>
      <c r="I27" s="219"/>
      <c r="J27" s="219"/>
      <c r="K27" s="219"/>
      <c r="L27" s="219"/>
      <c r="M27" s="219"/>
      <c r="N27" s="219"/>
      <c r="O27" s="219"/>
      <c r="P27" s="219"/>
      <c r="Q27" s="219"/>
      <c r="R27" s="1"/>
      <c r="S27" s="1"/>
      <c r="T27" s="1"/>
      <c r="U27" s="1"/>
      <c r="V27" s="1"/>
      <c r="W27" s="1"/>
      <c r="X27" s="1"/>
      <c r="Y27" s="1"/>
      <c r="Z27" s="1"/>
      <c r="AA27" s="1"/>
      <c r="AB27" s="1"/>
      <c r="AC27" s="1"/>
      <c r="AD27" s="1"/>
      <c r="AE27" s="1"/>
      <c r="AF27" s="314"/>
      <c r="AG27" s="314"/>
      <c r="AH27" s="314"/>
      <c r="AI27" s="314"/>
      <c r="AJ27" s="314"/>
      <c r="AK27" s="314"/>
    </row>
    <row r="28" spans="2:37" x14ac:dyDescent="0.25">
      <c r="B28" s="219"/>
      <c r="C28" s="219"/>
      <c r="D28" s="219"/>
      <c r="E28" s="219"/>
      <c r="F28" s="219"/>
      <c r="G28" s="219"/>
      <c r="H28" s="219"/>
      <c r="I28" s="219"/>
      <c r="J28" s="219"/>
      <c r="K28" s="219"/>
      <c r="L28" s="219"/>
      <c r="M28" s="219"/>
      <c r="N28" s="219"/>
      <c r="O28" s="219"/>
      <c r="P28" s="219"/>
      <c r="Q28" s="219"/>
      <c r="R28" s="1"/>
      <c r="S28" s="1"/>
      <c r="T28" s="1"/>
      <c r="Y28" s="1"/>
      <c r="Z28" s="1"/>
      <c r="AA28" s="1"/>
      <c r="AB28" s="1"/>
      <c r="AC28" s="1"/>
      <c r="AD28" s="1"/>
      <c r="AE28" s="1"/>
      <c r="AF28" s="219"/>
      <c r="AG28" s="219"/>
      <c r="AH28" s="219"/>
      <c r="AI28" s="219"/>
      <c r="AJ28" s="219"/>
      <c r="AK28" s="219"/>
    </row>
  </sheetData>
  <mergeCells count="83">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U10:U11"/>
    <mergeCell ref="V10:V11"/>
    <mergeCell ref="B10:E11"/>
    <mergeCell ref="F10:F11"/>
    <mergeCell ref="G10:G11"/>
    <mergeCell ref="H10:I10"/>
    <mergeCell ref="J10:L10"/>
    <mergeCell ref="M10:N10"/>
    <mergeCell ref="AE10:AE11"/>
    <mergeCell ref="AF10:AK11"/>
    <mergeCell ref="B12:E12"/>
    <mergeCell ref="Y12:Z12"/>
    <mergeCell ref="AA12:AB12"/>
    <mergeCell ref="AF12:AK12"/>
    <mergeCell ref="W10:W11"/>
    <mergeCell ref="X10:X11"/>
    <mergeCell ref="Y10:Z11"/>
    <mergeCell ref="AA10:AB11"/>
    <mergeCell ref="AC10:AC11"/>
    <mergeCell ref="AD10:AD11"/>
    <mergeCell ref="O10:O11"/>
    <mergeCell ref="P10:R10"/>
    <mergeCell ref="S10:S11"/>
    <mergeCell ref="T10:T11"/>
    <mergeCell ref="B13:E13"/>
    <mergeCell ref="Y13:Z13"/>
    <mergeCell ref="AA13:AB13"/>
    <mergeCell ref="AF13:AK13"/>
    <mergeCell ref="B14:E14"/>
    <mergeCell ref="Y14:Z14"/>
    <mergeCell ref="AA14:AB14"/>
    <mergeCell ref="AF14:AK14"/>
    <mergeCell ref="B15:E15"/>
    <mergeCell ref="Y15:Z15"/>
    <mergeCell ref="AA15:AB15"/>
    <mergeCell ref="AF15:AK15"/>
    <mergeCell ref="B16:E16"/>
    <mergeCell ref="Y16:Z16"/>
    <mergeCell ref="AA16:AB16"/>
    <mergeCell ref="AF16:AK16"/>
    <mergeCell ref="B17:E17"/>
    <mergeCell ref="Y17:Z17"/>
    <mergeCell ref="AA17:AB17"/>
    <mergeCell ref="AF17:AK17"/>
    <mergeCell ref="B18:E18"/>
    <mergeCell ref="Y18:Z18"/>
    <mergeCell ref="AA18:AB18"/>
    <mergeCell ref="AF18:AK18"/>
    <mergeCell ref="B19:E19"/>
    <mergeCell ref="Y19:Z19"/>
    <mergeCell ref="AA19:AB19"/>
    <mergeCell ref="AF19:AK19"/>
    <mergeCell ref="B20:E20"/>
    <mergeCell ref="Y20:Z20"/>
    <mergeCell ref="AA20:AB20"/>
    <mergeCell ref="AF20:AK20"/>
    <mergeCell ref="B24:Q27"/>
    <mergeCell ref="AF24:AK27"/>
    <mergeCell ref="B28:Q28"/>
    <mergeCell ref="AF28:AK28"/>
    <mergeCell ref="B21:D21"/>
    <mergeCell ref="E21:Q21"/>
    <mergeCell ref="AA21:AG21"/>
    <mergeCell ref="AH21:AK21"/>
    <mergeCell ref="B22:D22"/>
    <mergeCell ref="E22:Q22"/>
    <mergeCell ref="AA22:AG22"/>
    <mergeCell ref="AH22:AK22"/>
  </mergeCells>
  <hyperlinks>
    <hyperlink ref="U12" r:id="rId1"/>
    <hyperlink ref="V12" r:id="rId2"/>
    <hyperlink ref="U13" r:id="rId3"/>
    <hyperlink ref="V13" r:id="rId4"/>
    <hyperlink ref="W12" r:id="rId5"/>
    <hyperlink ref="U14" r:id="rId6"/>
    <hyperlink ref="U15" r:id="rId7"/>
    <hyperlink ref="U16" r:id="rId8"/>
    <hyperlink ref="U17" r:id="rId9"/>
    <hyperlink ref="U18" r:id="rId10"/>
    <hyperlink ref="V18" r:id="rId11"/>
    <hyperlink ref="U19" r:id="rId12"/>
    <hyperlink ref="V19" r:id="rId13"/>
    <hyperlink ref="U20" r:id="rId14"/>
    <hyperlink ref="AF13" r:id="rId15"/>
    <hyperlink ref="AF14" r:id="rId16"/>
    <hyperlink ref="AF15" r:id="rId17"/>
    <hyperlink ref="AF16" r:id="rId18"/>
    <hyperlink ref="AF17" r:id="rId19"/>
    <hyperlink ref="AF18" r:id="rId20"/>
  </hyperlinks>
  <printOptions horizontalCentered="1" verticalCentered="1"/>
  <pageMargins left="0.19685039370078741" right="0.19685039370078741" top="0.19685039370078741" bottom="0.19685039370078741" header="0.31496062992125984" footer="0.31496062992125984"/>
  <pageSetup scale="50" orientation="landscape" r:id="rId21"/>
  <drawing r:id="rId22"/>
  <legacy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58"/>
  <sheetViews>
    <sheetView topLeftCell="A4" workbookViewId="0">
      <selection activeCell="P66" sqref="P66"/>
    </sheetView>
  </sheetViews>
  <sheetFormatPr baseColWidth="10" defaultRowHeight="15" x14ac:dyDescent="0.25"/>
  <sheetData>
    <row r="1" spans="1:12" x14ac:dyDescent="0.25">
      <c r="A1" s="128" t="s">
        <v>1133</v>
      </c>
      <c r="B1" s="129"/>
      <c r="C1" s="129"/>
      <c r="D1" s="129"/>
      <c r="E1" s="129"/>
      <c r="F1" s="129"/>
      <c r="G1" s="129"/>
      <c r="H1" s="129"/>
      <c r="I1" s="129"/>
      <c r="J1" s="129"/>
      <c r="K1" s="130"/>
      <c r="L1" s="117"/>
    </row>
    <row r="2" spans="1:12" x14ac:dyDescent="0.25">
      <c r="A2" s="131"/>
      <c r="B2" s="132"/>
      <c r="C2" s="132"/>
      <c r="D2" s="132"/>
      <c r="E2" s="132"/>
      <c r="F2" s="132"/>
      <c r="G2" s="132"/>
      <c r="H2" s="132"/>
      <c r="I2" s="132"/>
      <c r="J2" s="132"/>
      <c r="K2" s="133"/>
      <c r="L2" s="117"/>
    </row>
    <row r="3" spans="1:12" ht="15.75" thickBot="1" x14ac:dyDescent="0.3">
      <c r="A3" s="134"/>
      <c r="B3" s="135"/>
      <c r="C3" s="135"/>
      <c r="D3" s="135"/>
      <c r="E3" s="135"/>
      <c r="F3" s="135"/>
      <c r="G3" s="135"/>
      <c r="H3" s="135"/>
      <c r="I3" s="135"/>
      <c r="J3" s="135"/>
      <c r="K3" s="136"/>
      <c r="L3" s="117"/>
    </row>
    <row r="4" spans="1:12" x14ac:dyDescent="0.25">
      <c r="A4" s="118"/>
      <c r="B4" s="117"/>
      <c r="C4" s="117"/>
      <c r="D4" s="117"/>
      <c r="E4" s="117"/>
      <c r="F4" s="117"/>
      <c r="G4" s="117"/>
      <c r="H4" s="117"/>
      <c r="I4" s="117"/>
      <c r="J4" s="117"/>
      <c r="K4" s="119"/>
      <c r="L4" s="117"/>
    </row>
    <row r="5" spans="1:12" x14ac:dyDescent="0.25">
      <c r="A5" s="118"/>
      <c r="B5" s="117"/>
      <c r="C5" s="117"/>
      <c r="D5" s="117"/>
      <c r="E5" s="117"/>
      <c r="F5" s="117"/>
      <c r="G5" s="117"/>
      <c r="H5" s="117"/>
      <c r="I5" s="117"/>
      <c r="J5" s="117"/>
      <c r="K5" s="119"/>
      <c r="L5" s="117"/>
    </row>
    <row r="6" spans="1:12" x14ac:dyDescent="0.25">
      <c r="A6" s="118"/>
      <c r="B6" s="117"/>
      <c r="C6" s="117"/>
      <c r="D6" s="117"/>
      <c r="E6" s="117"/>
      <c r="F6" s="117"/>
      <c r="G6" s="117"/>
      <c r="H6" s="117"/>
      <c r="I6" s="117"/>
      <c r="J6" s="117"/>
      <c r="K6" s="119"/>
      <c r="L6" s="117"/>
    </row>
    <row r="7" spans="1:12" x14ac:dyDescent="0.25">
      <c r="A7" s="118"/>
      <c r="B7" s="117"/>
      <c r="C7" s="117"/>
      <c r="D7" s="117"/>
      <c r="E7" s="117"/>
      <c r="F7" s="117"/>
      <c r="G7" s="117"/>
      <c r="H7" s="117"/>
      <c r="I7" s="117"/>
      <c r="J7" s="117"/>
      <c r="K7" s="119"/>
      <c r="L7" s="117"/>
    </row>
    <row r="8" spans="1:12" x14ac:dyDescent="0.25">
      <c r="A8" s="118"/>
      <c r="B8" s="117"/>
      <c r="C8" s="117"/>
      <c r="D8" s="117"/>
      <c r="E8" s="117"/>
      <c r="F8" s="117"/>
      <c r="G8" s="117"/>
      <c r="H8" s="117"/>
      <c r="I8" s="117"/>
      <c r="J8" s="117"/>
      <c r="K8" s="119"/>
      <c r="L8" s="117"/>
    </row>
    <row r="9" spans="1:12" x14ac:dyDescent="0.25">
      <c r="A9" s="118"/>
      <c r="B9" s="117"/>
      <c r="C9" s="117"/>
      <c r="D9" s="117"/>
      <c r="E9" s="117"/>
      <c r="F9" s="117"/>
      <c r="G9" s="117"/>
      <c r="H9" s="117"/>
      <c r="I9" s="117"/>
      <c r="J9" s="117"/>
      <c r="K9" s="119"/>
      <c r="L9" s="117"/>
    </row>
    <row r="10" spans="1:12" x14ac:dyDescent="0.25">
      <c r="A10" s="118"/>
      <c r="B10" s="117"/>
      <c r="C10" s="117"/>
      <c r="D10" s="117"/>
      <c r="E10" s="117"/>
      <c r="F10" s="117"/>
      <c r="G10" s="117"/>
      <c r="H10" s="117"/>
      <c r="I10" s="117"/>
      <c r="J10" s="117"/>
      <c r="K10" s="119"/>
      <c r="L10" s="117"/>
    </row>
    <row r="11" spans="1:12" x14ac:dyDescent="0.25">
      <c r="A11" s="118"/>
      <c r="B11" s="117"/>
      <c r="C11" s="117"/>
      <c r="D11" s="117"/>
      <c r="E11" s="117"/>
      <c r="F11" s="117"/>
      <c r="G11" s="117"/>
      <c r="H11" s="117"/>
      <c r="I11" s="117"/>
      <c r="J11" s="117"/>
      <c r="K11" s="119"/>
      <c r="L11" s="117"/>
    </row>
    <row r="12" spans="1:12" x14ac:dyDescent="0.25">
      <c r="A12" s="118"/>
      <c r="B12" s="117"/>
      <c r="C12" s="117"/>
      <c r="D12" s="117"/>
      <c r="E12" s="117"/>
      <c r="F12" s="117"/>
      <c r="G12" s="117"/>
      <c r="H12" s="117"/>
      <c r="I12" s="117"/>
      <c r="J12" s="117"/>
      <c r="K12" s="119"/>
      <c r="L12" s="117"/>
    </row>
    <row r="13" spans="1:12" x14ac:dyDescent="0.25">
      <c r="A13" s="118"/>
      <c r="B13" s="117"/>
      <c r="C13" s="117"/>
      <c r="D13" s="117"/>
      <c r="E13" s="117"/>
      <c r="F13" s="117"/>
      <c r="G13" s="117"/>
      <c r="H13" s="117"/>
      <c r="I13" s="117"/>
      <c r="J13" s="117"/>
      <c r="K13" s="119"/>
      <c r="L13" s="117"/>
    </row>
    <row r="14" spans="1:12" x14ac:dyDescent="0.25">
      <c r="A14" s="118"/>
      <c r="B14" s="117"/>
      <c r="C14" s="117"/>
      <c r="D14" s="117"/>
      <c r="E14" s="117"/>
      <c r="F14" s="117"/>
      <c r="G14" s="117"/>
      <c r="H14" s="117"/>
      <c r="I14" s="117"/>
      <c r="J14" s="117"/>
      <c r="K14" s="119"/>
      <c r="L14" s="117"/>
    </row>
    <row r="15" spans="1:12" x14ac:dyDescent="0.25">
      <c r="A15" s="118"/>
      <c r="B15" s="117"/>
      <c r="C15" s="117"/>
      <c r="D15" s="117"/>
      <c r="E15" s="117"/>
      <c r="F15" s="117"/>
      <c r="G15" s="117"/>
      <c r="H15" s="117"/>
      <c r="I15" s="117"/>
      <c r="J15" s="117"/>
      <c r="K15" s="119"/>
      <c r="L15" s="117"/>
    </row>
    <row r="16" spans="1:12" x14ac:dyDescent="0.25">
      <c r="A16" s="118"/>
      <c r="B16" s="117"/>
      <c r="C16" s="117"/>
      <c r="D16" s="117"/>
      <c r="E16" s="117"/>
      <c r="F16" s="117"/>
      <c r="G16" s="117"/>
      <c r="H16" s="117"/>
      <c r="I16" s="117"/>
      <c r="J16" s="117"/>
      <c r="K16" s="119"/>
      <c r="L16" s="117"/>
    </row>
    <row r="17" spans="1:12" x14ac:dyDescent="0.25">
      <c r="A17" s="118"/>
      <c r="B17" s="117"/>
      <c r="C17" s="117"/>
      <c r="D17" s="117"/>
      <c r="E17" s="117"/>
      <c r="F17" s="117"/>
      <c r="G17" s="117"/>
      <c r="H17" s="117"/>
      <c r="I17" s="117"/>
      <c r="J17" s="117"/>
      <c r="K17" s="119"/>
      <c r="L17" s="117"/>
    </row>
    <row r="18" spans="1:12" x14ac:dyDescent="0.25">
      <c r="A18" s="118"/>
      <c r="B18" s="117"/>
      <c r="C18" s="117"/>
      <c r="D18" s="117"/>
      <c r="E18" s="117"/>
      <c r="F18" s="117"/>
      <c r="G18" s="117"/>
      <c r="H18" s="117"/>
      <c r="I18" s="117"/>
      <c r="J18" s="117"/>
      <c r="K18" s="119"/>
      <c r="L18" s="117"/>
    </row>
    <row r="19" spans="1:12" x14ac:dyDescent="0.25">
      <c r="A19" s="118"/>
      <c r="B19" s="117"/>
      <c r="C19" s="117"/>
      <c r="D19" s="117"/>
      <c r="E19" s="117"/>
      <c r="F19" s="117"/>
      <c r="G19" s="117"/>
      <c r="H19" s="117"/>
      <c r="I19" s="117"/>
      <c r="J19" s="117"/>
      <c r="K19" s="119"/>
      <c r="L19" s="117"/>
    </row>
    <row r="20" spans="1:12" x14ac:dyDescent="0.25">
      <c r="A20" s="118"/>
      <c r="B20" s="117"/>
      <c r="C20" s="117"/>
      <c r="D20" s="117"/>
      <c r="E20" s="117"/>
      <c r="F20" s="117"/>
      <c r="G20" s="117"/>
      <c r="H20" s="117"/>
      <c r="I20" s="117"/>
      <c r="J20" s="117"/>
      <c r="K20" s="119"/>
      <c r="L20" s="117"/>
    </row>
    <row r="21" spans="1:12" x14ac:dyDescent="0.25">
      <c r="A21" s="118"/>
      <c r="B21" s="117"/>
      <c r="C21" s="117"/>
      <c r="D21" s="117"/>
      <c r="E21" s="117"/>
      <c r="F21" s="117"/>
      <c r="G21" s="117"/>
      <c r="H21" s="117"/>
      <c r="I21" s="117"/>
      <c r="J21" s="117"/>
      <c r="K21" s="119"/>
      <c r="L21" s="117"/>
    </row>
    <row r="22" spans="1:12" x14ac:dyDescent="0.25">
      <c r="A22" s="118"/>
      <c r="B22" s="117"/>
      <c r="C22" s="117"/>
      <c r="D22" s="117"/>
      <c r="E22" s="117"/>
      <c r="F22" s="117"/>
      <c r="G22" s="117"/>
      <c r="H22" s="117"/>
      <c r="I22" s="117"/>
      <c r="J22" s="117"/>
      <c r="K22" s="119"/>
      <c r="L22" s="117"/>
    </row>
    <row r="23" spans="1:12" x14ac:dyDescent="0.25">
      <c r="A23" s="118"/>
      <c r="B23" s="117"/>
      <c r="C23" s="117"/>
      <c r="D23" s="117"/>
      <c r="E23" s="117"/>
      <c r="F23" s="117"/>
      <c r="G23" s="117"/>
      <c r="H23" s="117"/>
      <c r="I23" s="117"/>
      <c r="J23" s="117"/>
      <c r="K23" s="119"/>
      <c r="L23" s="117"/>
    </row>
    <row r="24" spans="1:12" x14ac:dyDescent="0.25">
      <c r="A24" s="118"/>
      <c r="B24" s="117"/>
      <c r="C24" s="117"/>
      <c r="D24" s="117"/>
      <c r="E24" s="117"/>
      <c r="F24" s="117"/>
      <c r="G24" s="117"/>
      <c r="H24" s="117"/>
      <c r="I24" s="117"/>
      <c r="J24" s="117"/>
      <c r="K24" s="119"/>
      <c r="L24" s="117"/>
    </row>
    <row r="25" spans="1:12" x14ac:dyDescent="0.25">
      <c r="A25" s="118"/>
      <c r="B25" s="117"/>
      <c r="C25" s="117"/>
      <c r="D25" s="117"/>
      <c r="E25" s="117"/>
      <c r="F25" s="117"/>
      <c r="G25" s="117"/>
      <c r="H25" s="117"/>
      <c r="I25" s="117"/>
      <c r="J25" s="117"/>
      <c r="K25" s="119"/>
      <c r="L25" s="117"/>
    </row>
    <row r="26" spans="1:12" x14ac:dyDescent="0.25">
      <c r="A26" s="118"/>
      <c r="B26" s="117"/>
      <c r="C26" s="117"/>
      <c r="D26" s="117"/>
      <c r="E26" s="117"/>
      <c r="F26" s="117"/>
      <c r="G26" s="117"/>
      <c r="H26" s="117"/>
      <c r="I26" s="117"/>
      <c r="J26" s="117"/>
      <c r="K26" s="119"/>
      <c r="L26" s="117"/>
    </row>
    <row r="27" spans="1:12" x14ac:dyDescent="0.25">
      <c r="A27" s="118"/>
      <c r="B27" s="117"/>
      <c r="C27" s="117"/>
      <c r="D27" s="117"/>
      <c r="E27" s="117"/>
      <c r="F27" s="117"/>
      <c r="G27" s="117"/>
      <c r="H27" s="117"/>
      <c r="I27" s="117"/>
      <c r="J27" s="117"/>
      <c r="K27" s="119"/>
      <c r="L27" s="117"/>
    </row>
    <row r="28" spans="1:12" x14ac:dyDescent="0.25">
      <c r="A28" s="118"/>
      <c r="B28" s="117"/>
      <c r="C28" s="117"/>
      <c r="D28" s="117"/>
      <c r="E28" s="117"/>
      <c r="F28" s="117"/>
      <c r="G28" s="117"/>
      <c r="H28" s="117"/>
      <c r="I28" s="117"/>
      <c r="J28" s="117"/>
      <c r="K28" s="119"/>
      <c r="L28" s="117"/>
    </row>
    <row r="29" spans="1:12" x14ac:dyDescent="0.25">
      <c r="A29" s="118"/>
      <c r="B29" s="117"/>
      <c r="C29" s="117"/>
      <c r="D29" s="117"/>
      <c r="E29" s="117"/>
      <c r="F29" s="117"/>
      <c r="G29" s="117"/>
      <c r="H29" s="117"/>
      <c r="I29" s="117"/>
      <c r="J29" s="117"/>
      <c r="K29" s="119"/>
      <c r="L29" s="117"/>
    </row>
    <row r="30" spans="1:12" x14ac:dyDescent="0.25">
      <c r="A30" s="118"/>
      <c r="B30" s="117"/>
      <c r="C30" s="117"/>
      <c r="D30" s="117"/>
      <c r="E30" s="117"/>
      <c r="F30" s="117"/>
      <c r="G30" s="117"/>
      <c r="H30" s="117"/>
      <c r="I30" s="117"/>
      <c r="J30" s="117"/>
      <c r="K30" s="119"/>
      <c r="L30" s="117"/>
    </row>
    <row r="31" spans="1:12" x14ac:dyDescent="0.25">
      <c r="A31" s="118"/>
      <c r="B31" s="117"/>
      <c r="C31" s="117"/>
      <c r="D31" s="117"/>
      <c r="E31" s="117"/>
      <c r="F31" s="117"/>
      <c r="G31" s="117"/>
      <c r="H31" s="117"/>
      <c r="I31" s="117"/>
      <c r="J31" s="117"/>
      <c r="K31" s="119"/>
      <c r="L31" s="117"/>
    </row>
    <row r="32" spans="1:12" x14ac:dyDescent="0.25">
      <c r="A32" s="118"/>
      <c r="B32" s="117"/>
      <c r="C32" s="117"/>
      <c r="D32" s="117"/>
      <c r="E32" s="117"/>
      <c r="F32" s="117"/>
      <c r="G32" s="117"/>
      <c r="H32" s="117"/>
      <c r="I32" s="117"/>
      <c r="J32" s="117"/>
      <c r="K32" s="119"/>
      <c r="L32" s="117"/>
    </row>
    <row r="33" spans="1:12" x14ac:dyDescent="0.25">
      <c r="A33" s="118"/>
      <c r="B33" s="117"/>
      <c r="C33" s="117"/>
      <c r="D33" s="117"/>
      <c r="E33" s="117"/>
      <c r="F33" s="117"/>
      <c r="G33" s="117"/>
      <c r="H33" s="117"/>
      <c r="I33" s="117"/>
      <c r="J33" s="117"/>
      <c r="K33" s="119"/>
      <c r="L33" s="117"/>
    </row>
    <row r="34" spans="1:12" x14ac:dyDescent="0.25">
      <c r="A34" s="118"/>
      <c r="B34" s="117"/>
      <c r="C34" s="117"/>
      <c r="D34" s="117"/>
      <c r="E34" s="117"/>
      <c r="F34" s="117"/>
      <c r="G34" s="117"/>
      <c r="H34" s="117"/>
      <c r="I34" s="117"/>
      <c r="J34" s="117"/>
      <c r="K34" s="119"/>
      <c r="L34" s="117"/>
    </row>
    <row r="35" spans="1:12" x14ac:dyDescent="0.25">
      <c r="A35" s="118"/>
      <c r="B35" s="117"/>
      <c r="C35" s="117"/>
      <c r="D35" s="117"/>
      <c r="E35" s="117"/>
      <c r="F35" s="117"/>
      <c r="G35" s="117"/>
      <c r="H35" s="117"/>
      <c r="I35" s="117"/>
      <c r="J35" s="117"/>
      <c r="K35" s="119"/>
      <c r="L35" s="117"/>
    </row>
    <row r="36" spans="1:12" x14ac:dyDescent="0.25">
      <c r="A36" s="118"/>
      <c r="B36" s="117"/>
      <c r="C36" s="117"/>
      <c r="D36" s="117"/>
      <c r="E36" s="117"/>
      <c r="F36" s="117"/>
      <c r="G36" s="117"/>
      <c r="H36" s="117"/>
      <c r="I36" s="117"/>
      <c r="J36" s="117"/>
      <c r="K36" s="119"/>
      <c r="L36" s="117"/>
    </row>
    <row r="37" spans="1:12" x14ac:dyDescent="0.25">
      <c r="A37" s="118"/>
      <c r="B37" s="117"/>
      <c r="C37" s="117"/>
      <c r="D37" s="117"/>
      <c r="E37" s="117"/>
      <c r="F37" s="117"/>
      <c r="G37" s="117"/>
      <c r="H37" s="117"/>
      <c r="I37" s="117"/>
      <c r="J37" s="117"/>
      <c r="K37" s="119"/>
    </row>
    <row r="38" spans="1:12" x14ac:dyDescent="0.25">
      <c r="A38" s="118"/>
      <c r="B38" s="117"/>
      <c r="C38" s="117"/>
      <c r="D38" s="117"/>
      <c r="E38" s="117"/>
      <c r="F38" s="117"/>
      <c r="G38" s="117"/>
      <c r="H38" s="117"/>
      <c r="I38" s="117"/>
      <c r="J38" s="117"/>
      <c r="K38" s="119"/>
    </row>
    <row r="39" spans="1:12" x14ac:dyDescent="0.25">
      <c r="A39" s="118"/>
      <c r="B39" s="117"/>
      <c r="C39" s="117"/>
      <c r="D39" s="117"/>
      <c r="E39" s="117"/>
      <c r="F39" s="117"/>
      <c r="G39" s="117"/>
      <c r="H39" s="117"/>
      <c r="I39" s="117"/>
      <c r="J39" s="117"/>
      <c r="K39" s="119"/>
    </row>
    <row r="40" spans="1:12" x14ac:dyDescent="0.25">
      <c r="A40" s="118"/>
      <c r="B40" s="117"/>
      <c r="C40" s="117"/>
      <c r="D40" s="117"/>
      <c r="E40" s="117"/>
      <c r="F40" s="117"/>
      <c r="G40" s="117"/>
      <c r="H40" s="117"/>
      <c r="I40" s="117"/>
      <c r="J40" s="117"/>
      <c r="K40" s="119"/>
    </row>
    <row r="41" spans="1:12" x14ac:dyDescent="0.25">
      <c r="A41" s="118"/>
      <c r="B41" s="117"/>
      <c r="C41" s="117"/>
      <c r="D41" s="117"/>
      <c r="E41" s="117"/>
      <c r="F41" s="117"/>
      <c r="G41" s="117"/>
      <c r="H41" s="117"/>
      <c r="I41" s="117"/>
      <c r="J41" s="117"/>
      <c r="K41" s="119"/>
    </row>
    <row r="42" spans="1:12" x14ac:dyDescent="0.25">
      <c r="A42" s="118"/>
      <c r="B42" s="117"/>
      <c r="C42" s="117"/>
      <c r="D42" s="117"/>
      <c r="E42" s="117"/>
      <c r="F42" s="117"/>
      <c r="G42" s="117"/>
      <c r="H42" s="117"/>
      <c r="I42" s="117"/>
      <c r="J42" s="117"/>
      <c r="K42" s="119"/>
    </row>
    <row r="43" spans="1:12" x14ac:dyDescent="0.25">
      <c r="A43" s="118"/>
      <c r="B43" s="117"/>
      <c r="C43" s="117"/>
      <c r="D43" s="117"/>
      <c r="E43" s="117"/>
      <c r="F43" s="117"/>
      <c r="G43" s="117"/>
      <c r="H43" s="117"/>
      <c r="I43" s="117"/>
      <c r="J43" s="117"/>
      <c r="K43" s="119"/>
    </row>
    <row r="44" spans="1:12" x14ac:dyDescent="0.25">
      <c r="A44" s="118"/>
      <c r="B44" s="117"/>
      <c r="C44" s="117"/>
      <c r="D44" s="117"/>
      <c r="E44" s="117"/>
      <c r="F44" s="117"/>
      <c r="G44" s="117"/>
      <c r="H44" s="117"/>
      <c r="I44" s="117"/>
      <c r="J44" s="117"/>
      <c r="K44" s="119"/>
    </row>
    <row r="45" spans="1:12" x14ac:dyDescent="0.25">
      <c r="A45" s="118"/>
      <c r="B45" s="117"/>
      <c r="C45" s="117"/>
      <c r="D45" s="117"/>
      <c r="E45" s="117"/>
      <c r="F45" s="117"/>
      <c r="G45" s="117"/>
      <c r="H45" s="117"/>
      <c r="I45" s="117"/>
      <c r="J45" s="117"/>
      <c r="K45" s="119"/>
    </row>
    <row r="46" spans="1:12" x14ac:dyDescent="0.25">
      <c r="A46" s="118"/>
      <c r="B46" s="117"/>
      <c r="C46" s="117"/>
      <c r="D46" s="117"/>
      <c r="E46" s="117"/>
      <c r="F46" s="117"/>
      <c r="G46" s="117"/>
      <c r="H46" s="117"/>
      <c r="I46" s="117"/>
      <c r="J46" s="117"/>
      <c r="K46" s="119"/>
    </row>
    <row r="47" spans="1:12" x14ac:dyDescent="0.25">
      <c r="A47" s="118"/>
      <c r="B47" s="117"/>
      <c r="C47" s="117"/>
      <c r="D47" s="117"/>
      <c r="E47" s="117"/>
      <c r="F47" s="117"/>
      <c r="G47" s="117"/>
      <c r="H47" s="117"/>
      <c r="I47" s="117"/>
      <c r="J47" s="117"/>
      <c r="K47" s="119"/>
    </row>
    <row r="48" spans="1:12" x14ac:dyDescent="0.25">
      <c r="A48" s="118"/>
      <c r="B48" s="117"/>
      <c r="C48" s="117"/>
      <c r="D48" s="117"/>
      <c r="E48" s="117"/>
      <c r="F48" s="117"/>
      <c r="G48" s="117"/>
      <c r="H48" s="117"/>
      <c r="I48" s="117"/>
      <c r="J48" s="117"/>
      <c r="K48" s="119"/>
    </row>
    <row r="49" spans="1:11" x14ac:dyDescent="0.25">
      <c r="A49" s="118"/>
      <c r="B49" s="117"/>
      <c r="C49" s="117"/>
      <c r="D49" s="117"/>
      <c r="E49" s="117"/>
      <c r="F49" s="117"/>
      <c r="G49" s="117"/>
      <c r="H49" s="117"/>
      <c r="I49" s="117"/>
      <c r="J49" s="117"/>
      <c r="K49" s="119"/>
    </row>
    <row r="50" spans="1:11" x14ac:dyDescent="0.25">
      <c r="A50" s="118"/>
      <c r="B50" s="117"/>
      <c r="C50" s="117"/>
      <c r="D50" s="117"/>
      <c r="E50" s="117"/>
      <c r="F50" s="117"/>
      <c r="G50" s="117"/>
      <c r="H50" s="117"/>
      <c r="I50" s="117"/>
      <c r="J50" s="117"/>
      <c r="K50" s="119"/>
    </row>
    <row r="51" spans="1:11" x14ac:dyDescent="0.25">
      <c r="A51" s="118"/>
      <c r="B51" s="117"/>
      <c r="C51" s="117"/>
      <c r="D51" s="117"/>
      <c r="E51" s="117"/>
      <c r="F51" s="117"/>
      <c r="G51" s="117"/>
      <c r="H51" s="117"/>
      <c r="I51" s="117"/>
      <c r="J51" s="117"/>
      <c r="K51" s="119"/>
    </row>
    <row r="52" spans="1:11" x14ac:dyDescent="0.25">
      <c r="A52" s="118"/>
      <c r="B52" s="117"/>
      <c r="C52" s="117"/>
      <c r="D52" s="117"/>
      <c r="E52" s="117"/>
      <c r="F52" s="117"/>
      <c r="G52" s="117"/>
      <c r="H52" s="117"/>
      <c r="I52" s="117"/>
      <c r="J52" s="117"/>
      <c r="K52" s="119"/>
    </row>
    <row r="53" spans="1:11" x14ac:dyDescent="0.25">
      <c r="A53" s="118"/>
      <c r="B53" s="117"/>
      <c r="C53" s="117"/>
      <c r="D53" s="117"/>
      <c r="E53" s="117"/>
      <c r="F53" s="117"/>
      <c r="G53" s="117"/>
      <c r="H53" s="117"/>
      <c r="I53" s="117"/>
      <c r="J53" s="117"/>
      <c r="K53" s="119"/>
    </row>
    <row r="54" spans="1:11" x14ac:dyDescent="0.25">
      <c r="A54" s="118"/>
      <c r="B54" s="117"/>
      <c r="C54" s="117"/>
      <c r="D54" s="117"/>
      <c r="E54" s="117"/>
      <c r="F54" s="117"/>
      <c r="G54" s="117"/>
      <c r="H54" s="117"/>
      <c r="I54" s="117"/>
      <c r="J54" s="117"/>
      <c r="K54" s="119"/>
    </row>
    <row r="55" spans="1:11" x14ac:dyDescent="0.25">
      <c r="A55" s="118"/>
      <c r="B55" s="117"/>
      <c r="C55" s="117"/>
      <c r="D55" s="117"/>
      <c r="E55" s="117"/>
      <c r="F55" s="117"/>
      <c r="G55" s="117"/>
      <c r="H55" s="117"/>
      <c r="I55" s="117"/>
      <c r="J55" s="117"/>
      <c r="K55" s="119"/>
    </row>
    <row r="56" spans="1:11" x14ac:dyDescent="0.25">
      <c r="A56" s="120"/>
      <c r="B56" s="121"/>
      <c r="C56" s="121"/>
      <c r="D56" s="121"/>
      <c r="E56" s="121"/>
      <c r="F56" s="121"/>
      <c r="G56" s="121"/>
      <c r="H56" s="121"/>
      <c r="I56" s="121"/>
      <c r="J56" s="121"/>
      <c r="K56" s="122"/>
    </row>
    <row r="57" spans="1:11" x14ac:dyDescent="0.25">
      <c r="A57" s="137" t="s">
        <v>1134</v>
      </c>
      <c r="B57" s="138"/>
      <c r="C57" s="138"/>
      <c r="D57" s="138"/>
      <c r="E57" s="138"/>
      <c r="F57" s="138"/>
      <c r="G57" s="138"/>
      <c r="H57" s="138"/>
      <c r="I57" s="138"/>
      <c r="J57" s="138"/>
      <c r="K57" s="138"/>
    </row>
    <row r="58" spans="1:11" ht="42.75" customHeight="1" x14ac:dyDescent="0.25">
      <c r="A58" s="139"/>
      <c r="B58" s="139"/>
      <c r="C58" s="139"/>
      <c r="D58" s="139"/>
      <c r="E58" s="139"/>
      <c r="F58" s="139"/>
      <c r="G58" s="139"/>
      <c r="H58" s="139"/>
      <c r="I58" s="139"/>
      <c r="J58" s="139"/>
      <c r="K58" s="139"/>
    </row>
  </sheetData>
  <mergeCells count="2">
    <mergeCell ref="A1:K3"/>
    <mergeCell ref="A57:K5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4"/>
  <sheetViews>
    <sheetView showGridLines="0" topLeftCell="Z1" workbookViewId="0">
      <selection activeCell="AB8" sqref="AB8:AG8"/>
    </sheetView>
  </sheetViews>
  <sheetFormatPr baseColWidth="10" defaultColWidth="14.42578125" defaultRowHeight="15" customHeight="1" x14ac:dyDescent="0.25"/>
  <cols>
    <col min="1" max="3" width="10.7109375" style="55" customWidth="1"/>
    <col min="4" max="4" width="9.85546875" style="55" customWidth="1"/>
    <col min="5" max="5" width="10.140625" style="55" customWidth="1"/>
    <col min="6" max="6" width="29.28515625" style="55" customWidth="1"/>
    <col min="7" max="7" width="25.7109375" style="55" customWidth="1"/>
    <col min="8" max="8" width="11.42578125" style="55" customWidth="1"/>
    <col min="9" max="9" width="9.5703125" style="55" customWidth="1"/>
    <col min="10" max="12" width="10.140625" style="55" customWidth="1"/>
    <col min="13" max="13" width="12" style="55" customWidth="1"/>
    <col min="14" max="14" width="10.140625" style="55" customWidth="1"/>
    <col min="15" max="15" width="19.28515625" style="55" customWidth="1"/>
    <col min="16" max="16" width="15.85546875" style="55" customWidth="1"/>
    <col min="17" max="18" width="15.140625" style="55" customWidth="1"/>
    <col min="19" max="19" width="16" style="55" customWidth="1"/>
    <col min="20" max="20" width="36.28515625" style="55" customWidth="1"/>
    <col min="21" max="21" width="23.85546875" style="55" customWidth="1"/>
    <col min="22" max="22" width="21.85546875" style="55" customWidth="1"/>
    <col min="23" max="24" width="24.5703125" style="55" customWidth="1"/>
    <col min="25" max="25" width="14.140625" style="55" customWidth="1"/>
    <col min="26" max="26" width="14.28515625" style="55" customWidth="1"/>
    <col min="27" max="27" width="15.85546875" style="55" customWidth="1"/>
    <col min="28" max="28" width="17.140625" style="55" customWidth="1"/>
    <col min="29" max="29" width="52.28515625" style="55" customWidth="1"/>
    <col min="30" max="30" width="72.85546875" style="55" customWidth="1"/>
    <col min="31" max="32" width="9.7109375" style="55" customWidth="1"/>
    <col min="33" max="33" width="5.140625" style="55" customWidth="1"/>
    <col min="34" max="34" width="14.28515625" style="55" customWidth="1"/>
    <col min="35" max="35" width="5.140625" style="55" customWidth="1"/>
    <col min="36" max="36" width="18.7109375" style="55" customWidth="1"/>
    <col min="37" max="37" width="6" style="55" customWidth="1"/>
    <col min="38" max="38" width="18.28515625" style="55" customWidth="1"/>
    <col min="39" max="39" width="6" style="55" customWidth="1"/>
    <col min="40" max="16384" width="14.42578125" style="55"/>
  </cols>
  <sheetData>
    <row r="1" spans="1:39" ht="6" customHeight="1" x14ac:dyDescent="0.3">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row>
    <row r="2" spans="1:39" ht="32.25" customHeight="1" x14ac:dyDescent="0.3">
      <c r="A2" s="54"/>
      <c r="B2" s="190"/>
      <c r="C2" s="191"/>
      <c r="D2" s="196" t="s">
        <v>82</v>
      </c>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8"/>
      <c r="AJ2" s="205" t="s">
        <v>159</v>
      </c>
      <c r="AK2" s="206"/>
      <c r="AL2" s="206"/>
      <c r="AM2" s="207"/>
    </row>
    <row r="3" spans="1:39" ht="31.5" customHeight="1" x14ac:dyDescent="0.3">
      <c r="A3" s="54"/>
      <c r="B3" s="192"/>
      <c r="C3" s="193"/>
      <c r="D3" s="199"/>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1"/>
      <c r="AJ3" s="205" t="s">
        <v>160</v>
      </c>
      <c r="AK3" s="207"/>
      <c r="AL3" s="205" t="s">
        <v>79</v>
      </c>
      <c r="AM3" s="207"/>
    </row>
    <row r="4" spans="1:39" ht="34.5" customHeight="1" x14ac:dyDescent="0.3">
      <c r="A4" s="54"/>
      <c r="B4" s="194"/>
      <c r="C4" s="195"/>
      <c r="D4" s="202"/>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4"/>
      <c r="AJ4" s="205" t="s">
        <v>161</v>
      </c>
      <c r="AK4" s="206"/>
      <c r="AL4" s="206"/>
      <c r="AM4" s="207"/>
    </row>
    <row r="5" spans="1:39" ht="7.5" customHeight="1" thickBot="1" x14ac:dyDescent="0.35">
      <c r="A5" s="54"/>
      <c r="B5" s="56"/>
      <c r="C5" s="56"/>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row>
    <row r="6" spans="1:39" ht="27.75" customHeight="1" thickBot="1" x14ac:dyDescent="0.35">
      <c r="A6" s="54"/>
      <c r="B6" s="210" t="s">
        <v>77</v>
      </c>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2"/>
    </row>
    <row r="7" spans="1:39" ht="27.75" customHeight="1" x14ac:dyDescent="0.3">
      <c r="A7" s="54"/>
      <c r="B7" s="213" t="s">
        <v>76</v>
      </c>
      <c r="C7" s="214"/>
      <c r="D7" s="215"/>
      <c r="E7" s="216" t="s">
        <v>340</v>
      </c>
      <c r="F7" s="217"/>
      <c r="G7" s="217"/>
      <c r="H7" s="217"/>
      <c r="I7" s="217"/>
      <c r="J7" s="217"/>
      <c r="K7" s="217"/>
      <c r="L7" s="217"/>
      <c r="M7" s="217"/>
      <c r="N7" s="217"/>
      <c r="O7" s="217"/>
      <c r="P7" s="217"/>
      <c r="Q7" s="217"/>
      <c r="R7" s="217"/>
      <c r="S7" s="217"/>
      <c r="T7" s="217"/>
      <c r="U7" s="217"/>
      <c r="V7" s="217"/>
      <c r="W7" s="217"/>
      <c r="X7" s="217"/>
      <c r="Y7" s="217"/>
      <c r="Z7" s="217"/>
      <c r="AA7" s="218"/>
      <c r="AB7" s="216" t="s">
        <v>75</v>
      </c>
      <c r="AC7" s="217"/>
      <c r="AD7" s="217"/>
      <c r="AE7" s="217"/>
      <c r="AF7" s="217"/>
      <c r="AG7" s="218"/>
      <c r="AH7" s="216" t="s">
        <v>484</v>
      </c>
      <c r="AI7" s="217"/>
      <c r="AJ7" s="217"/>
      <c r="AK7" s="217"/>
      <c r="AL7" s="217"/>
      <c r="AM7" s="218"/>
    </row>
    <row r="8" spans="1:39" ht="24.75" customHeight="1" x14ac:dyDescent="0.3">
      <c r="A8" s="54"/>
      <c r="B8" s="187" t="s">
        <v>74</v>
      </c>
      <c r="C8" s="188"/>
      <c r="D8" s="189"/>
      <c r="E8" s="208" t="s">
        <v>341</v>
      </c>
      <c r="F8" s="209"/>
      <c r="G8" s="209"/>
      <c r="H8" s="209"/>
      <c r="I8" s="209"/>
      <c r="J8" s="209"/>
      <c r="K8" s="209"/>
      <c r="L8" s="209"/>
      <c r="M8" s="209"/>
      <c r="N8" s="209"/>
      <c r="O8" s="209"/>
      <c r="P8" s="209"/>
      <c r="Q8" s="209"/>
      <c r="R8" s="209"/>
      <c r="S8" s="209"/>
      <c r="T8" s="209"/>
      <c r="U8" s="209"/>
      <c r="V8" s="209"/>
      <c r="W8" s="209"/>
      <c r="X8" s="209"/>
      <c r="Y8" s="209"/>
      <c r="Z8" s="209"/>
      <c r="AA8" s="209"/>
      <c r="AB8" s="209" t="s">
        <v>73</v>
      </c>
      <c r="AC8" s="209"/>
      <c r="AD8" s="209"/>
      <c r="AE8" s="209"/>
      <c r="AF8" s="209"/>
      <c r="AG8" s="209"/>
      <c r="AH8" s="123"/>
      <c r="AI8" s="123"/>
      <c r="AJ8" s="123"/>
      <c r="AK8" s="123"/>
      <c r="AL8" s="123"/>
      <c r="AM8" s="124"/>
    </row>
    <row r="9" spans="1:39" ht="9" customHeight="1" x14ac:dyDescent="0.3">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row>
    <row r="10" spans="1:39" ht="36.75" customHeight="1" x14ac:dyDescent="0.3">
      <c r="A10" s="54"/>
      <c r="B10" s="160" t="s">
        <v>71</v>
      </c>
      <c r="C10" s="183"/>
      <c r="D10" s="183"/>
      <c r="E10" s="184"/>
      <c r="F10" s="158" t="s">
        <v>342</v>
      </c>
      <c r="G10" s="160" t="s">
        <v>69</v>
      </c>
      <c r="H10" s="162" t="s">
        <v>68</v>
      </c>
      <c r="I10" s="163"/>
      <c r="J10" s="164" t="s">
        <v>67</v>
      </c>
      <c r="K10" s="165"/>
      <c r="L10" s="166"/>
      <c r="M10" s="167" t="s">
        <v>66</v>
      </c>
      <c r="N10" s="166"/>
      <c r="O10" s="173" t="s">
        <v>343</v>
      </c>
      <c r="P10" s="167" t="s">
        <v>64</v>
      </c>
      <c r="Q10" s="165"/>
      <c r="R10" s="166"/>
      <c r="S10" s="171" t="s">
        <v>63</v>
      </c>
      <c r="T10" s="171" t="s">
        <v>62</v>
      </c>
      <c r="U10" s="171" t="s">
        <v>61</v>
      </c>
      <c r="V10" s="171" t="s">
        <v>60</v>
      </c>
      <c r="W10" s="171" t="s">
        <v>59</v>
      </c>
      <c r="X10" s="173" t="s">
        <v>344</v>
      </c>
      <c r="Y10" s="175" t="s">
        <v>345</v>
      </c>
      <c r="Z10" s="176"/>
      <c r="AA10" s="176"/>
      <c r="AB10" s="177"/>
      <c r="AC10" s="181" t="s">
        <v>346</v>
      </c>
      <c r="AD10" s="171" t="s">
        <v>55</v>
      </c>
      <c r="AE10" s="150" t="s">
        <v>347</v>
      </c>
      <c r="AF10" s="150" t="s">
        <v>53</v>
      </c>
      <c r="AG10" s="152" t="s">
        <v>52</v>
      </c>
      <c r="AH10" s="153"/>
      <c r="AI10" s="153"/>
      <c r="AJ10" s="153"/>
      <c r="AK10" s="153"/>
      <c r="AL10" s="153"/>
      <c r="AM10" s="154"/>
    </row>
    <row r="11" spans="1:39" ht="133.5" customHeight="1" x14ac:dyDescent="0.3">
      <c r="A11" s="54"/>
      <c r="B11" s="161"/>
      <c r="C11" s="185"/>
      <c r="D11" s="185"/>
      <c r="E11" s="186"/>
      <c r="F11" s="159"/>
      <c r="G11" s="161"/>
      <c r="H11" s="57" t="s">
        <v>51</v>
      </c>
      <c r="I11" s="57" t="s">
        <v>50</v>
      </c>
      <c r="J11" s="58" t="s">
        <v>49</v>
      </c>
      <c r="K11" s="58" t="s">
        <v>48</v>
      </c>
      <c r="L11" s="58" t="s">
        <v>47</v>
      </c>
      <c r="M11" s="58" t="s">
        <v>46</v>
      </c>
      <c r="N11" s="58" t="s">
        <v>45</v>
      </c>
      <c r="O11" s="174"/>
      <c r="P11" s="59" t="s">
        <v>44</v>
      </c>
      <c r="Q11" s="59" t="s">
        <v>43</v>
      </c>
      <c r="R11" s="59" t="s">
        <v>42</v>
      </c>
      <c r="S11" s="172"/>
      <c r="T11" s="172"/>
      <c r="U11" s="172"/>
      <c r="V11" s="172"/>
      <c r="W11" s="172"/>
      <c r="X11" s="174"/>
      <c r="Y11" s="178"/>
      <c r="Z11" s="179"/>
      <c r="AA11" s="179"/>
      <c r="AB11" s="180"/>
      <c r="AC11" s="182"/>
      <c r="AD11" s="172"/>
      <c r="AE11" s="151"/>
      <c r="AF11" s="151"/>
      <c r="AG11" s="155"/>
      <c r="AH11" s="156"/>
      <c r="AI11" s="156"/>
      <c r="AJ11" s="156"/>
      <c r="AK11" s="156"/>
      <c r="AL11" s="156"/>
      <c r="AM11" s="157"/>
    </row>
    <row r="12" spans="1:39" ht="33" customHeight="1" x14ac:dyDescent="0.3">
      <c r="A12" s="54"/>
      <c r="B12" s="141" t="s">
        <v>348</v>
      </c>
      <c r="C12" s="142"/>
      <c r="D12" s="142"/>
      <c r="E12" s="143"/>
      <c r="F12" s="60" t="s">
        <v>349</v>
      </c>
      <c r="G12" s="60" t="s">
        <v>298</v>
      </c>
      <c r="H12" s="60"/>
      <c r="I12" s="60" t="s">
        <v>1</v>
      </c>
      <c r="J12" s="60" t="s">
        <v>1</v>
      </c>
      <c r="K12" s="60"/>
      <c r="L12" s="61"/>
      <c r="M12" s="60" t="s">
        <v>1</v>
      </c>
      <c r="N12" s="60"/>
      <c r="O12" s="60" t="s">
        <v>11</v>
      </c>
      <c r="P12" s="60" t="s">
        <v>10</v>
      </c>
      <c r="Q12" s="60" t="s">
        <v>89</v>
      </c>
      <c r="R12" s="60" t="s">
        <v>350</v>
      </c>
      <c r="S12" s="60" t="s">
        <v>9</v>
      </c>
      <c r="T12" s="60" t="s">
        <v>9</v>
      </c>
      <c r="U12" s="60" t="s">
        <v>351</v>
      </c>
      <c r="V12" s="60" t="s">
        <v>237</v>
      </c>
      <c r="W12" s="60" t="s">
        <v>352</v>
      </c>
      <c r="X12" s="60" t="s">
        <v>353</v>
      </c>
      <c r="Y12" s="141" t="s">
        <v>354</v>
      </c>
      <c r="Z12" s="142"/>
      <c r="AA12" s="142"/>
      <c r="AB12" s="143"/>
      <c r="AC12" s="62" t="s">
        <v>355</v>
      </c>
      <c r="AD12" s="60" t="s">
        <v>356</v>
      </c>
      <c r="AE12" s="63" t="s">
        <v>1</v>
      </c>
      <c r="AF12" s="63"/>
      <c r="AG12" s="141" t="s">
        <v>357</v>
      </c>
      <c r="AH12" s="142"/>
      <c r="AI12" s="142"/>
      <c r="AJ12" s="142"/>
      <c r="AK12" s="142"/>
      <c r="AL12" s="142"/>
      <c r="AM12" s="143"/>
    </row>
    <row r="13" spans="1:39" ht="66" customHeight="1" x14ac:dyDescent="0.3">
      <c r="A13" s="54"/>
      <c r="B13" s="141" t="s">
        <v>358</v>
      </c>
      <c r="C13" s="142"/>
      <c r="D13" s="142"/>
      <c r="E13" s="143"/>
      <c r="F13" s="60" t="s">
        <v>359</v>
      </c>
      <c r="G13" s="60" t="s">
        <v>12</v>
      </c>
      <c r="H13" s="60"/>
      <c r="I13" s="60" t="s">
        <v>1</v>
      </c>
      <c r="J13" s="60" t="s">
        <v>1</v>
      </c>
      <c r="K13" s="60"/>
      <c r="L13" s="61"/>
      <c r="M13" s="60" t="s">
        <v>1</v>
      </c>
      <c r="N13" s="60"/>
      <c r="O13" s="60" t="s">
        <v>11</v>
      </c>
      <c r="P13" s="60" t="s">
        <v>10</v>
      </c>
      <c r="Q13" s="60" t="s">
        <v>89</v>
      </c>
      <c r="R13" s="60" t="s">
        <v>360</v>
      </c>
      <c r="S13" s="60" t="s">
        <v>9</v>
      </c>
      <c r="T13" s="60" t="s">
        <v>9</v>
      </c>
      <c r="U13" s="60" t="s">
        <v>351</v>
      </c>
      <c r="V13" s="60" t="s">
        <v>237</v>
      </c>
      <c r="W13" s="60" t="s">
        <v>352</v>
      </c>
      <c r="X13" s="60" t="s">
        <v>353</v>
      </c>
      <c r="Y13" s="141" t="s">
        <v>354</v>
      </c>
      <c r="Z13" s="142"/>
      <c r="AA13" s="142"/>
      <c r="AB13" s="143"/>
      <c r="AC13" s="62" t="s">
        <v>361</v>
      </c>
      <c r="AD13" s="60" t="s">
        <v>362</v>
      </c>
      <c r="AE13" s="63" t="s">
        <v>1</v>
      </c>
      <c r="AF13" s="63"/>
      <c r="AG13" s="168" t="s">
        <v>363</v>
      </c>
      <c r="AH13" s="169"/>
      <c r="AI13" s="169"/>
      <c r="AJ13" s="169"/>
      <c r="AK13" s="169"/>
      <c r="AL13" s="169"/>
      <c r="AM13" s="170"/>
    </row>
    <row r="14" spans="1:39" ht="67.5" customHeight="1" x14ac:dyDescent="0.3">
      <c r="A14" s="54"/>
      <c r="B14" s="141" t="s">
        <v>364</v>
      </c>
      <c r="C14" s="142"/>
      <c r="D14" s="142"/>
      <c r="E14" s="143"/>
      <c r="F14" s="60" t="s">
        <v>359</v>
      </c>
      <c r="G14" s="60" t="s">
        <v>12</v>
      </c>
      <c r="H14" s="60"/>
      <c r="I14" s="60" t="s">
        <v>1</v>
      </c>
      <c r="J14" s="60" t="s">
        <v>1</v>
      </c>
      <c r="K14" s="60"/>
      <c r="L14" s="61"/>
      <c r="M14" s="60" t="s">
        <v>1</v>
      </c>
      <c r="N14" s="60"/>
      <c r="O14" s="60" t="s">
        <v>11</v>
      </c>
      <c r="P14" s="60" t="s">
        <v>10</v>
      </c>
      <c r="Q14" s="60" t="s">
        <v>290</v>
      </c>
      <c r="R14" s="60" t="s">
        <v>365</v>
      </c>
      <c r="S14" s="60" t="s">
        <v>9</v>
      </c>
      <c r="T14" s="60" t="s">
        <v>9</v>
      </c>
      <c r="U14" s="60" t="s">
        <v>351</v>
      </c>
      <c r="V14" s="60" t="s">
        <v>237</v>
      </c>
      <c r="W14" s="60"/>
      <c r="X14" s="60" t="s">
        <v>353</v>
      </c>
      <c r="Y14" s="141" t="s">
        <v>354</v>
      </c>
      <c r="Z14" s="142"/>
      <c r="AA14" s="142"/>
      <c r="AB14" s="143"/>
      <c r="AC14" s="60" t="s">
        <v>366</v>
      </c>
      <c r="AD14" s="60" t="s">
        <v>367</v>
      </c>
      <c r="AE14" s="63" t="s">
        <v>1</v>
      </c>
      <c r="AF14" s="63"/>
      <c r="AG14" s="141" t="s">
        <v>368</v>
      </c>
      <c r="AH14" s="142"/>
      <c r="AI14" s="142"/>
      <c r="AJ14" s="142"/>
      <c r="AK14" s="142"/>
      <c r="AL14" s="142"/>
      <c r="AM14" s="143"/>
    </row>
    <row r="15" spans="1:39" ht="66" customHeight="1" x14ac:dyDescent="0.3">
      <c r="A15" s="54"/>
      <c r="B15" s="141" t="s">
        <v>369</v>
      </c>
      <c r="C15" s="142"/>
      <c r="D15" s="142"/>
      <c r="E15" s="143"/>
      <c r="F15" s="60" t="s">
        <v>359</v>
      </c>
      <c r="G15" s="60" t="s">
        <v>12</v>
      </c>
      <c r="H15" s="60"/>
      <c r="I15" s="60" t="s">
        <v>1</v>
      </c>
      <c r="J15" s="60" t="s">
        <v>1</v>
      </c>
      <c r="K15" s="60"/>
      <c r="L15" s="61"/>
      <c r="M15" s="60" t="s">
        <v>1</v>
      </c>
      <c r="N15" s="60"/>
      <c r="O15" s="60" t="s">
        <v>11</v>
      </c>
      <c r="P15" s="60" t="s">
        <v>10</v>
      </c>
      <c r="Q15" s="60" t="s">
        <v>89</v>
      </c>
      <c r="R15" s="60" t="s">
        <v>360</v>
      </c>
      <c r="S15" s="60" t="s">
        <v>9</v>
      </c>
      <c r="T15" s="60" t="s">
        <v>9</v>
      </c>
      <c r="U15" s="60" t="s">
        <v>351</v>
      </c>
      <c r="V15" s="60" t="s">
        <v>237</v>
      </c>
      <c r="W15" s="60"/>
      <c r="X15" s="60" t="s">
        <v>353</v>
      </c>
      <c r="Y15" s="141" t="s">
        <v>354</v>
      </c>
      <c r="Z15" s="142"/>
      <c r="AA15" s="142"/>
      <c r="AB15" s="143"/>
      <c r="AC15" s="62" t="s">
        <v>370</v>
      </c>
      <c r="AD15" s="60" t="s">
        <v>371</v>
      </c>
      <c r="AE15" s="63" t="s">
        <v>1</v>
      </c>
      <c r="AF15" s="63"/>
      <c r="AG15" s="141" t="s">
        <v>372</v>
      </c>
      <c r="AH15" s="142"/>
      <c r="AI15" s="142"/>
      <c r="AJ15" s="142"/>
      <c r="AK15" s="142"/>
      <c r="AL15" s="142"/>
      <c r="AM15" s="143"/>
    </row>
    <row r="16" spans="1:39" ht="83.25" customHeight="1" x14ac:dyDescent="0.3">
      <c r="A16" s="54"/>
      <c r="B16" s="141" t="s">
        <v>373</v>
      </c>
      <c r="C16" s="142"/>
      <c r="D16" s="142"/>
      <c r="E16" s="143"/>
      <c r="F16" s="60" t="s">
        <v>349</v>
      </c>
      <c r="G16" s="60" t="s">
        <v>12</v>
      </c>
      <c r="H16" s="60"/>
      <c r="I16" s="60" t="s">
        <v>1</v>
      </c>
      <c r="J16" s="60" t="s">
        <v>1</v>
      </c>
      <c r="K16" s="60"/>
      <c r="L16" s="61"/>
      <c r="M16" s="60" t="s">
        <v>1</v>
      </c>
      <c r="N16" s="60"/>
      <c r="O16" s="60" t="s">
        <v>26</v>
      </c>
      <c r="P16" s="60" t="s">
        <v>10</v>
      </c>
      <c r="Q16" s="60" t="s">
        <v>374</v>
      </c>
      <c r="R16" s="60" t="s">
        <v>375</v>
      </c>
      <c r="S16" s="60" t="s">
        <v>9</v>
      </c>
      <c r="T16" s="60" t="s">
        <v>9</v>
      </c>
      <c r="U16" s="60" t="s">
        <v>351</v>
      </c>
      <c r="V16" s="60" t="s">
        <v>237</v>
      </c>
      <c r="W16" s="60"/>
      <c r="X16" s="60" t="s">
        <v>353</v>
      </c>
      <c r="Y16" s="141" t="s">
        <v>376</v>
      </c>
      <c r="Z16" s="142"/>
      <c r="AA16" s="142"/>
      <c r="AB16" s="143"/>
      <c r="AC16" s="62" t="s">
        <v>377</v>
      </c>
      <c r="AD16" s="60" t="s">
        <v>371</v>
      </c>
      <c r="AE16" s="63" t="s">
        <v>1</v>
      </c>
      <c r="AF16" s="63"/>
      <c r="AG16" s="141" t="s">
        <v>372</v>
      </c>
      <c r="AH16" s="142"/>
      <c r="AI16" s="142"/>
      <c r="AJ16" s="142"/>
      <c r="AK16" s="142"/>
      <c r="AL16" s="142"/>
      <c r="AM16" s="143"/>
    </row>
    <row r="17" spans="1:39" ht="181.5" customHeight="1" x14ac:dyDescent="0.3">
      <c r="A17" s="54"/>
      <c r="B17" s="141" t="s">
        <v>378</v>
      </c>
      <c r="C17" s="142"/>
      <c r="D17" s="142"/>
      <c r="E17" s="143"/>
      <c r="F17" s="60" t="s">
        <v>349</v>
      </c>
      <c r="G17" s="60" t="s">
        <v>12</v>
      </c>
      <c r="H17" s="60"/>
      <c r="I17" s="60" t="s">
        <v>1</v>
      </c>
      <c r="J17" s="60" t="s">
        <v>1</v>
      </c>
      <c r="K17" s="60"/>
      <c r="L17" s="61"/>
      <c r="M17" s="60" t="s">
        <v>1</v>
      </c>
      <c r="N17" s="60"/>
      <c r="O17" s="60" t="s">
        <v>11</v>
      </c>
      <c r="P17" s="60" t="s">
        <v>10</v>
      </c>
      <c r="Q17" s="60" t="s">
        <v>35</v>
      </c>
      <c r="R17" s="60" t="s">
        <v>281</v>
      </c>
      <c r="S17" s="60" t="s">
        <v>282</v>
      </c>
      <c r="T17" s="60" t="s">
        <v>282</v>
      </c>
      <c r="U17" s="60" t="s">
        <v>6</v>
      </c>
      <c r="V17" s="60" t="s">
        <v>379</v>
      </c>
      <c r="W17" s="60" t="s">
        <v>7</v>
      </c>
      <c r="X17" s="60" t="s">
        <v>353</v>
      </c>
      <c r="Y17" s="141" t="s">
        <v>380</v>
      </c>
      <c r="Z17" s="142"/>
      <c r="AA17" s="142"/>
      <c r="AB17" s="143"/>
      <c r="AC17" s="60" t="s">
        <v>381</v>
      </c>
      <c r="AD17" s="60" t="s">
        <v>382</v>
      </c>
      <c r="AE17" s="63" t="s">
        <v>1</v>
      </c>
      <c r="AF17" s="63"/>
      <c r="AG17" s="141" t="s">
        <v>383</v>
      </c>
      <c r="AH17" s="142"/>
      <c r="AI17" s="142"/>
      <c r="AJ17" s="142"/>
      <c r="AK17" s="142"/>
      <c r="AL17" s="142"/>
      <c r="AM17" s="143"/>
    </row>
    <row r="18" spans="1:39" ht="33" customHeight="1" x14ac:dyDescent="0.3">
      <c r="A18" s="54"/>
      <c r="B18" s="141" t="s">
        <v>384</v>
      </c>
      <c r="C18" s="142"/>
      <c r="D18" s="142"/>
      <c r="E18" s="143"/>
      <c r="F18" s="60" t="s">
        <v>359</v>
      </c>
      <c r="G18" s="60" t="s">
        <v>12</v>
      </c>
      <c r="H18" s="60"/>
      <c r="I18" s="60" t="s">
        <v>1</v>
      </c>
      <c r="J18" s="60" t="s">
        <v>1</v>
      </c>
      <c r="K18" s="60"/>
      <c r="L18" s="61"/>
      <c r="M18" s="60" t="s">
        <v>1</v>
      </c>
      <c r="N18" s="60"/>
      <c r="O18" s="60" t="s">
        <v>11</v>
      </c>
      <c r="P18" s="60" t="s">
        <v>10</v>
      </c>
      <c r="Q18" s="60" t="s">
        <v>385</v>
      </c>
      <c r="R18" s="60" t="s">
        <v>386</v>
      </c>
      <c r="S18" s="60" t="s">
        <v>9</v>
      </c>
      <c r="T18" s="60" t="s">
        <v>9</v>
      </c>
      <c r="U18" s="60" t="s">
        <v>237</v>
      </c>
      <c r="V18" s="60"/>
      <c r="W18" s="60"/>
      <c r="X18" s="60" t="s">
        <v>353</v>
      </c>
      <c r="Y18" s="141" t="s">
        <v>354</v>
      </c>
      <c r="Z18" s="142"/>
      <c r="AA18" s="142"/>
      <c r="AB18" s="143"/>
      <c r="AC18" s="62" t="s">
        <v>387</v>
      </c>
      <c r="AD18" s="60" t="s">
        <v>388</v>
      </c>
      <c r="AE18" s="63" t="s">
        <v>1</v>
      </c>
      <c r="AF18" s="63"/>
      <c r="AG18" s="141" t="s">
        <v>389</v>
      </c>
      <c r="AH18" s="142"/>
      <c r="AI18" s="142"/>
      <c r="AJ18" s="142"/>
      <c r="AK18" s="142"/>
      <c r="AL18" s="142"/>
      <c r="AM18" s="143"/>
    </row>
    <row r="19" spans="1:39" ht="148.5" customHeight="1" x14ac:dyDescent="0.3">
      <c r="A19" s="54"/>
      <c r="B19" s="141" t="s">
        <v>390</v>
      </c>
      <c r="C19" s="142"/>
      <c r="D19" s="142"/>
      <c r="E19" s="143"/>
      <c r="F19" s="60" t="s">
        <v>391</v>
      </c>
      <c r="G19" s="60" t="s">
        <v>12</v>
      </c>
      <c r="H19" s="60" t="s">
        <v>1</v>
      </c>
      <c r="I19" s="60"/>
      <c r="J19" s="60"/>
      <c r="K19" s="60" t="s">
        <v>1</v>
      </c>
      <c r="L19" s="60"/>
      <c r="M19" s="60"/>
      <c r="N19" s="60" t="s">
        <v>1</v>
      </c>
      <c r="O19" s="60" t="s">
        <v>392</v>
      </c>
      <c r="P19" s="60" t="s">
        <v>10</v>
      </c>
      <c r="Q19" s="60" t="s">
        <v>393</v>
      </c>
      <c r="R19" s="60" t="s">
        <v>394</v>
      </c>
      <c r="S19" s="60" t="s">
        <v>395</v>
      </c>
      <c r="T19" s="60" t="s">
        <v>396</v>
      </c>
      <c r="U19" s="60" t="s">
        <v>397</v>
      </c>
      <c r="V19" s="60" t="s">
        <v>237</v>
      </c>
      <c r="W19" s="60" t="s">
        <v>166</v>
      </c>
      <c r="X19" s="60" t="s">
        <v>353</v>
      </c>
      <c r="Y19" s="141" t="s">
        <v>398</v>
      </c>
      <c r="Z19" s="142"/>
      <c r="AA19" s="142"/>
      <c r="AB19" s="143"/>
      <c r="AC19" s="64" t="s">
        <v>399</v>
      </c>
      <c r="AD19" s="60" t="s">
        <v>400</v>
      </c>
      <c r="AE19" s="63"/>
      <c r="AF19" s="63" t="s">
        <v>1</v>
      </c>
      <c r="AG19" s="141" t="s">
        <v>401</v>
      </c>
      <c r="AH19" s="142"/>
      <c r="AI19" s="142"/>
      <c r="AJ19" s="142"/>
      <c r="AK19" s="142"/>
      <c r="AL19" s="142"/>
      <c r="AM19" s="143"/>
    </row>
    <row r="20" spans="1:39" ht="49.5" customHeight="1" x14ac:dyDescent="0.3">
      <c r="A20" s="54"/>
      <c r="B20" s="141" t="s">
        <v>402</v>
      </c>
      <c r="C20" s="142"/>
      <c r="D20" s="142"/>
      <c r="E20" s="143"/>
      <c r="F20" s="60" t="s">
        <v>403</v>
      </c>
      <c r="G20" s="60" t="s">
        <v>12</v>
      </c>
      <c r="H20" s="60" t="s">
        <v>1</v>
      </c>
      <c r="I20" s="60" t="s">
        <v>1</v>
      </c>
      <c r="J20" s="60" t="s">
        <v>1</v>
      </c>
      <c r="K20" s="60"/>
      <c r="L20" s="60"/>
      <c r="M20" s="60"/>
      <c r="N20" s="60" t="s">
        <v>1</v>
      </c>
      <c r="O20" s="60" t="s">
        <v>404</v>
      </c>
      <c r="P20" s="60" t="s">
        <v>10</v>
      </c>
      <c r="Q20" s="60" t="s">
        <v>405</v>
      </c>
      <c r="R20" s="60" t="s">
        <v>406</v>
      </c>
      <c r="S20" s="60" t="s">
        <v>395</v>
      </c>
      <c r="T20" s="60" t="s">
        <v>9</v>
      </c>
      <c r="U20" s="60" t="s">
        <v>407</v>
      </c>
      <c r="V20" s="60" t="s">
        <v>408</v>
      </c>
      <c r="W20" s="60" t="s">
        <v>409</v>
      </c>
      <c r="X20" s="60" t="s">
        <v>353</v>
      </c>
      <c r="Y20" s="141" t="s">
        <v>410</v>
      </c>
      <c r="Z20" s="142"/>
      <c r="AA20" s="142"/>
      <c r="AB20" s="143"/>
      <c r="AC20" s="62" t="s">
        <v>411</v>
      </c>
      <c r="AD20" s="60" t="s">
        <v>412</v>
      </c>
      <c r="AE20" s="63" t="s">
        <v>1</v>
      </c>
      <c r="AF20" s="63"/>
      <c r="AG20" s="141" t="s">
        <v>413</v>
      </c>
      <c r="AH20" s="142"/>
      <c r="AI20" s="142"/>
      <c r="AJ20" s="142"/>
      <c r="AK20" s="142"/>
      <c r="AL20" s="142"/>
      <c r="AM20" s="143"/>
    </row>
    <row r="21" spans="1:39" ht="99" customHeight="1" x14ac:dyDescent="0.3">
      <c r="A21" s="54"/>
      <c r="B21" s="141" t="s">
        <v>414</v>
      </c>
      <c r="C21" s="142"/>
      <c r="D21" s="142"/>
      <c r="E21" s="143"/>
      <c r="F21" s="60" t="s">
        <v>403</v>
      </c>
      <c r="G21" s="60" t="s">
        <v>298</v>
      </c>
      <c r="H21" s="60"/>
      <c r="I21" s="60" t="s">
        <v>1</v>
      </c>
      <c r="J21" s="60" t="s">
        <v>1</v>
      </c>
      <c r="K21" s="60"/>
      <c r="L21" s="60"/>
      <c r="M21" s="60" t="s">
        <v>1</v>
      </c>
      <c r="N21" s="60"/>
      <c r="O21" s="60" t="s">
        <v>392</v>
      </c>
      <c r="P21" s="60" t="s">
        <v>10</v>
      </c>
      <c r="Q21" s="60" t="s">
        <v>89</v>
      </c>
      <c r="R21" s="60" t="s">
        <v>415</v>
      </c>
      <c r="S21" s="60" t="s">
        <v>416</v>
      </c>
      <c r="T21" s="60" t="s">
        <v>9</v>
      </c>
      <c r="U21" s="60" t="s">
        <v>237</v>
      </c>
      <c r="V21" s="60" t="s">
        <v>417</v>
      </c>
      <c r="W21" s="60" t="s">
        <v>418</v>
      </c>
      <c r="X21" s="60" t="s">
        <v>353</v>
      </c>
      <c r="Y21" s="141" t="s">
        <v>419</v>
      </c>
      <c r="Z21" s="142"/>
      <c r="AA21" s="142"/>
      <c r="AB21" s="143"/>
      <c r="AC21" s="62" t="s">
        <v>420</v>
      </c>
      <c r="AD21" s="60" t="s">
        <v>421</v>
      </c>
      <c r="AE21" s="63" t="s">
        <v>1</v>
      </c>
      <c r="AF21" s="63"/>
      <c r="AG21" s="141" t="s">
        <v>422</v>
      </c>
      <c r="AH21" s="142"/>
      <c r="AI21" s="142"/>
      <c r="AJ21" s="142"/>
      <c r="AK21" s="142"/>
      <c r="AL21" s="142"/>
      <c r="AM21" s="143"/>
    </row>
    <row r="22" spans="1:39" ht="66" customHeight="1" x14ac:dyDescent="0.3">
      <c r="A22" s="54"/>
      <c r="B22" s="147" t="s">
        <v>423</v>
      </c>
      <c r="C22" s="148"/>
      <c r="D22" s="148"/>
      <c r="E22" s="149"/>
      <c r="F22" s="60" t="s">
        <v>403</v>
      </c>
      <c r="G22" s="60" t="s">
        <v>298</v>
      </c>
      <c r="H22" s="60"/>
      <c r="I22" s="60" t="s">
        <v>1</v>
      </c>
      <c r="J22" s="60" t="s">
        <v>1</v>
      </c>
      <c r="K22" s="60"/>
      <c r="L22" s="60"/>
      <c r="M22" s="60" t="s">
        <v>1</v>
      </c>
      <c r="N22" s="60"/>
      <c r="O22" s="60" t="s">
        <v>392</v>
      </c>
      <c r="P22" s="60" t="s">
        <v>10</v>
      </c>
      <c r="Q22" s="60" t="s">
        <v>89</v>
      </c>
      <c r="R22" s="60" t="s">
        <v>424</v>
      </c>
      <c r="S22" s="60" t="s">
        <v>416</v>
      </c>
      <c r="T22" s="60" t="s">
        <v>9</v>
      </c>
      <c r="U22" s="60" t="s">
        <v>237</v>
      </c>
      <c r="V22" s="60" t="s">
        <v>417</v>
      </c>
      <c r="W22" s="60"/>
      <c r="X22" s="60" t="s">
        <v>353</v>
      </c>
      <c r="Y22" s="141" t="s">
        <v>425</v>
      </c>
      <c r="Z22" s="142"/>
      <c r="AA22" s="142"/>
      <c r="AB22" s="143"/>
      <c r="AC22" s="62" t="s">
        <v>420</v>
      </c>
      <c r="AD22" s="60" t="s">
        <v>426</v>
      </c>
      <c r="AE22" s="63" t="s">
        <v>1</v>
      </c>
      <c r="AF22" s="63"/>
      <c r="AG22" s="141" t="s">
        <v>422</v>
      </c>
      <c r="AH22" s="142"/>
      <c r="AI22" s="142"/>
      <c r="AJ22" s="142"/>
      <c r="AK22" s="142"/>
      <c r="AL22" s="142"/>
      <c r="AM22" s="143"/>
    </row>
    <row r="23" spans="1:39" ht="66" customHeight="1" x14ac:dyDescent="0.3">
      <c r="A23" s="54"/>
      <c r="B23" s="147" t="s">
        <v>427</v>
      </c>
      <c r="C23" s="148"/>
      <c r="D23" s="148"/>
      <c r="E23" s="149"/>
      <c r="F23" s="60" t="s">
        <v>403</v>
      </c>
      <c r="G23" s="60" t="s">
        <v>298</v>
      </c>
      <c r="H23" s="60"/>
      <c r="I23" s="60" t="s">
        <v>1</v>
      </c>
      <c r="J23" s="60" t="s">
        <v>1</v>
      </c>
      <c r="K23" s="60"/>
      <c r="L23" s="60"/>
      <c r="M23" s="60" t="s">
        <v>1</v>
      </c>
      <c r="N23" s="60"/>
      <c r="O23" s="60" t="s">
        <v>392</v>
      </c>
      <c r="P23" s="60" t="s">
        <v>10</v>
      </c>
      <c r="Q23" s="60" t="s">
        <v>89</v>
      </c>
      <c r="R23" s="60" t="s">
        <v>428</v>
      </c>
      <c r="S23" s="60" t="s">
        <v>416</v>
      </c>
      <c r="T23" s="60" t="s">
        <v>9</v>
      </c>
      <c r="U23" s="60" t="s">
        <v>237</v>
      </c>
      <c r="V23" s="60" t="s">
        <v>417</v>
      </c>
      <c r="W23" s="60"/>
      <c r="X23" s="60" t="s">
        <v>353</v>
      </c>
      <c r="Y23" s="141" t="s">
        <v>425</v>
      </c>
      <c r="Z23" s="142"/>
      <c r="AA23" s="142"/>
      <c r="AB23" s="143"/>
      <c r="AC23" s="62" t="s">
        <v>420</v>
      </c>
      <c r="AD23" s="60" t="s">
        <v>429</v>
      </c>
      <c r="AE23" s="63" t="s">
        <v>1</v>
      </c>
      <c r="AF23" s="63"/>
      <c r="AG23" s="141" t="s">
        <v>430</v>
      </c>
      <c r="AH23" s="142"/>
      <c r="AI23" s="142"/>
      <c r="AJ23" s="142"/>
      <c r="AK23" s="142"/>
      <c r="AL23" s="142"/>
      <c r="AM23" s="143"/>
    </row>
    <row r="24" spans="1:39" ht="33" customHeight="1" x14ac:dyDescent="0.3">
      <c r="A24" s="54"/>
      <c r="B24" s="147" t="s">
        <v>431</v>
      </c>
      <c r="C24" s="148"/>
      <c r="D24" s="148"/>
      <c r="E24" s="149"/>
      <c r="F24" s="60" t="s">
        <v>36</v>
      </c>
      <c r="G24" s="60" t="s">
        <v>298</v>
      </c>
      <c r="H24" s="60"/>
      <c r="I24" s="60" t="s">
        <v>1</v>
      </c>
      <c r="J24" s="60" t="s">
        <v>1</v>
      </c>
      <c r="K24" s="60"/>
      <c r="L24" s="60"/>
      <c r="M24" s="60" t="s">
        <v>1</v>
      </c>
      <c r="N24" s="60"/>
      <c r="O24" s="60" t="s">
        <v>392</v>
      </c>
      <c r="P24" s="60" t="s">
        <v>10</v>
      </c>
      <c r="Q24" s="60" t="s">
        <v>89</v>
      </c>
      <c r="R24" s="60"/>
      <c r="S24" s="60" t="s">
        <v>416</v>
      </c>
      <c r="T24" s="60" t="s">
        <v>9</v>
      </c>
      <c r="U24" s="60" t="s">
        <v>432</v>
      </c>
      <c r="V24" s="60"/>
      <c r="W24" s="60"/>
      <c r="X24" s="60" t="s">
        <v>353</v>
      </c>
      <c r="Y24" s="141" t="s">
        <v>433</v>
      </c>
      <c r="Z24" s="142"/>
      <c r="AA24" s="142"/>
      <c r="AB24" s="143"/>
      <c r="AC24" s="64" t="s">
        <v>434</v>
      </c>
      <c r="AD24" s="60" t="s">
        <v>435</v>
      </c>
      <c r="AE24" s="63" t="s">
        <v>1</v>
      </c>
      <c r="AF24" s="63"/>
      <c r="AG24" s="141" t="s">
        <v>436</v>
      </c>
      <c r="AH24" s="142"/>
      <c r="AI24" s="142"/>
      <c r="AJ24" s="142"/>
      <c r="AK24" s="142"/>
      <c r="AL24" s="142"/>
      <c r="AM24" s="143"/>
    </row>
    <row r="25" spans="1:39" ht="66" customHeight="1" x14ac:dyDescent="0.3">
      <c r="A25" s="54"/>
      <c r="B25" s="141" t="s">
        <v>437</v>
      </c>
      <c r="C25" s="142"/>
      <c r="D25" s="142"/>
      <c r="E25" s="143"/>
      <c r="F25" s="60" t="s">
        <v>403</v>
      </c>
      <c r="G25" s="60" t="s">
        <v>298</v>
      </c>
      <c r="H25" s="60"/>
      <c r="I25" s="60" t="s">
        <v>1</v>
      </c>
      <c r="J25" s="60" t="s">
        <v>1</v>
      </c>
      <c r="K25" s="60"/>
      <c r="L25" s="60"/>
      <c r="M25" s="60" t="s">
        <v>1</v>
      </c>
      <c r="N25" s="60"/>
      <c r="O25" s="60" t="s">
        <v>404</v>
      </c>
      <c r="P25" s="60" t="s">
        <v>10</v>
      </c>
      <c r="Q25" s="60" t="s">
        <v>405</v>
      </c>
      <c r="R25" s="60" t="s">
        <v>438</v>
      </c>
      <c r="S25" s="60" t="s">
        <v>9</v>
      </c>
      <c r="T25" s="60" t="s">
        <v>9</v>
      </c>
      <c r="U25" s="60" t="s">
        <v>237</v>
      </c>
      <c r="V25" s="60" t="s">
        <v>439</v>
      </c>
      <c r="W25" s="60" t="s">
        <v>166</v>
      </c>
      <c r="X25" s="60" t="s">
        <v>353</v>
      </c>
      <c r="Y25" s="141" t="s">
        <v>440</v>
      </c>
      <c r="Z25" s="142"/>
      <c r="AA25" s="142"/>
      <c r="AB25" s="143"/>
      <c r="AC25" s="62" t="s">
        <v>441</v>
      </c>
      <c r="AD25" s="60" t="s">
        <v>442</v>
      </c>
      <c r="AE25" s="63"/>
      <c r="AF25" s="63" t="s">
        <v>1</v>
      </c>
      <c r="AG25" s="141" t="s">
        <v>443</v>
      </c>
      <c r="AH25" s="142"/>
      <c r="AI25" s="142"/>
      <c r="AJ25" s="142"/>
      <c r="AK25" s="142"/>
      <c r="AL25" s="142"/>
      <c r="AM25" s="143"/>
    </row>
    <row r="26" spans="1:39" ht="66" customHeight="1" x14ac:dyDescent="0.3">
      <c r="A26" s="54"/>
      <c r="B26" s="141" t="s">
        <v>444</v>
      </c>
      <c r="C26" s="142"/>
      <c r="D26" s="142"/>
      <c r="E26" s="143"/>
      <c r="F26" s="60" t="s">
        <v>403</v>
      </c>
      <c r="G26" s="60" t="s">
        <v>298</v>
      </c>
      <c r="H26" s="60"/>
      <c r="I26" s="60" t="s">
        <v>1</v>
      </c>
      <c r="J26" s="60" t="s">
        <v>1</v>
      </c>
      <c r="K26" s="60"/>
      <c r="L26" s="60"/>
      <c r="M26" s="60" t="s">
        <v>1</v>
      </c>
      <c r="N26" s="60"/>
      <c r="O26" s="60" t="s">
        <v>404</v>
      </c>
      <c r="P26" s="60" t="s">
        <v>10</v>
      </c>
      <c r="Q26" s="60" t="s">
        <v>445</v>
      </c>
      <c r="R26" s="60" t="s">
        <v>446</v>
      </c>
      <c r="S26" s="60" t="s">
        <v>9</v>
      </c>
      <c r="T26" s="60" t="s">
        <v>9</v>
      </c>
      <c r="U26" s="60" t="s">
        <v>237</v>
      </c>
      <c r="V26" s="60" t="s">
        <v>439</v>
      </c>
      <c r="W26" s="60" t="s">
        <v>166</v>
      </c>
      <c r="X26" s="60" t="s">
        <v>353</v>
      </c>
      <c r="Y26" s="141" t="s">
        <v>440</v>
      </c>
      <c r="Z26" s="142"/>
      <c r="AA26" s="142"/>
      <c r="AB26" s="143"/>
      <c r="AC26" s="62" t="s">
        <v>441</v>
      </c>
      <c r="AD26" s="60" t="s">
        <v>442</v>
      </c>
      <c r="AE26" s="63"/>
      <c r="AF26" s="63" t="s">
        <v>1</v>
      </c>
      <c r="AG26" s="141" t="s">
        <v>443</v>
      </c>
      <c r="AH26" s="142"/>
      <c r="AI26" s="142"/>
      <c r="AJ26" s="142"/>
      <c r="AK26" s="142"/>
      <c r="AL26" s="142"/>
      <c r="AM26" s="143"/>
    </row>
    <row r="27" spans="1:39" ht="66" customHeight="1" x14ac:dyDescent="0.3">
      <c r="A27" s="54"/>
      <c r="B27" s="141" t="s">
        <v>447</v>
      </c>
      <c r="C27" s="142"/>
      <c r="D27" s="142"/>
      <c r="E27" s="143"/>
      <c r="F27" s="60" t="s">
        <v>403</v>
      </c>
      <c r="G27" s="60" t="s">
        <v>298</v>
      </c>
      <c r="H27" s="60"/>
      <c r="I27" s="60" t="s">
        <v>1</v>
      </c>
      <c r="J27" s="60" t="s">
        <v>1</v>
      </c>
      <c r="K27" s="60"/>
      <c r="L27" s="60"/>
      <c r="M27" s="60" t="s">
        <v>1</v>
      </c>
      <c r="N27" s="60"/>
      <c r="O27" s="60" t="s">
        <v>404</v>
      </c>
      <c r="P27" s="60" t="s">
        <v>10</v>
      </c>
      <c r="Q27" s="60" t="s">
        <v>448</v>
      </c>
      <c r="R27" s="60" t="s">
        <v>449</v>
      </c>
      <c r="S27" s="60" t="s">
        <v>9</v>
      </c>
      <c r="T27" s="60" t="s">
        <v>9</v>
      </c>
      <c r="U27" s="60" t="s">
        <v>237</v>
      </c>
      <c r="V27" s="60" t="s">
        <v>439</v>
      </c>
      <c r="W27" s="60" t="s">
        <v>166</v>
      </c>
      <c r="X27" s="60" t="s">
        <v>353</v>
      </c>
      <c r="Y27" s="141" t="s">
        <v>450</v>
      </c>
      <c r="Z27" s="142"/>
      <c r="AA27" s="142"/>
      <c r="AB27" s="143"/>
      <c r="AC27" s="62" t="s">
        <v>441</v>
      </c>
      <c r="AD27" s="60" t="s">
        <v>442</v>
      </c>
      <c r="AE27" s="63"/>
      <c r="AF27" s="63" t="s">
        <v>1</v>
      </c>
      <c r="AG27" s="141" t="s">
        <v>443</v>
      </c>
      <c r="AH27" s="142"/>
      <c r="AI27" s="142"/>
      <c r="AJ27" s="142"/>
      <c r="AK27" s="142"/>
      <c r="AL27" s="142"/>
      <c r="AM27" s="143"/>
    </row>
    <row r="28" spans="1:39" ht="49.5" customHeight="1" x14ac:dyDescent="0.3">
      <c r="A28" s="54"/>
      <c r="B28" s="141" t="s">
        <v>451</v>
      </c>
      <c r="C28" s="142"/>
      <c r="D28" s="142"/>
      <c r="E28" s="143"/>
      <c r="F28" s="60" t="s">
        <v>452</v>
      </c>
      <c r="G28" s="60" t="s">
        <v>298</v>
      </c>
      <c r="H28" s="60"/>
      <c r="I28" s="60" t="s">
        <v>1</v>
      </c>
      <c r="J28" s="60"/>
      <c r="K28" s="60" t="s">
        <v>1</v>
      </c>
      <c r="L28" s="60"/>
      <c r="M28" s="60" t="s">
        <v>1</v>
      </c>
      <c r="N28" s="60"/>
      <c r="O28" s="60" t="s">
        <v>453</v>
      </c>
      <c r="P28" s="60" t="s">
        <v>10</v>
      </c>
      <c r="Q28" s="60"/>
      <c r="R28" s="60"/>
      <c r="S28" s="60" t="s">
        <v>9</v>
      </c>
      <c r="T28" s="60" t="s">
        <v>9</v>
      </c>
      <c r="U28" s="60" t="s">
        <v>397</v>
      </c>
      <c r="V28" s="60" t="s">
        <v>237</v>
      </c>
      <c r="W28" s="60" t="s">
        <v>454</v>
      </c>
      <c r="X28" s="60" t="s">
        <v>353</v>
      </c>
      <c r="Y28" s="141" t="s">
        <v>455</v>
      </c>
      <c r="Z28" s="142"/>
      <c r="AA28" s="142"/>
      <c r="AB28" s="143"/>
      <c r="AC28" s="64" t="s">
        <v>456</v>
      </c>
      <c r="AD28" s="60" t="s">
        <v>457</v>
      </c>
      <c r="AE28" s="63" t="s">
        <v>1</v>
      </c>
      <c r="AF28" s="63"/>
      <c r="AG28" s="141" t="s">
        <v>458</v>
      </c>
      <c r="AH28" s="142"/>
      <c r="AI28" s="142"/>
      <c r="AJ28" s="142"/>
      <c r="AK28" s="142"/>
      <c r="AL28" s="142"/>
      <c r="AM28" s="143"/>
    </row>
    <row r="29" spans="1:39" ht="119.25" customHeight="1" x14ac:dyDescent="0.3">
      <c r="A29" s="54"/>
      <c r="B29" s="141" t="s">
        <v>459</v>
      </c>
      <c r="C29" s="142"/>
      <c r="D29" s="142"/>
      <c r="E29" s="143"/>
      <c r="F29" s="60" t="s">
        <v>452</v>
      </c>
      <c r="G29" s="60" t="s">
        <v>460</v>
      </c>
      <c r="H29" s="60"/>
      <c r="I29" s="60" t="s">
        <v>1</v>
      </c>
      <c r="J29" s="60"/>
      <c r="K29" s="60" t="s">
        <v>1</v>
      </c>
      <c r="L29" s="60"/>
      <c r="M29" s="60" t="s">
        <v>1</v>
      </c>
      <c r="N29" s="60"/>
      <c r="O29" s="60" t="s">
        <v>11</v>
      </c>
      <c r="P29" s="60" t="s">
        <v>10</v>
      </c>
      <c r="Q29" s="60" t="s">
        <v>35</v>
      </c>
      <c r="R29" s="60" t="s">
        <v>461</v>
      </c>
      <c r="S29" s="60" t="s">
        <v>9</v>
      </c>
      <c r="T29" s="60" t="s">
        <v>9</v>
      </c>
      <c r="U29" s="60" t="s">
        <v>462</v>
      </c>
      <c r="V29" s="60" t="s">
        <v>408</v>
      </c>
      <c r="W29" s="60"/>
      <c r="X29" s="60" t="s">
        <v>353</v>
      </c>
      <c r="Y29" s="141" t="s">
        <v>463</v>
      </c>
      <c r="Z29" s="142"/>
      <c r="AA29" s="142"/>
      <c r="AB29" s="143"/>
      <c r="AC29" s="62" t="s">
        <v>464</v>
      </c>
      <c r="AD29" s="60" t="s">
        <v>465</v>
      </c>
      <c r="AE29" s="63" t="s">
        <v>1</v>
      </c>
      <c r="AF29" s="63"/>
      <c r="AG29" s="141" t="s">
        <v>466</v>
      </c>
      <c r="AH29" s="142"/>
      <c r="AI29" s="142"/>
      <c r="AJ29" s="142"/>
      <c r="AK29" s="142"/>
      <c r="AL29" s="142"/>
      <c r="AM29" s="143"/>
    </row>
    <row r="30" spans="1:39" ht="87" customHeight="1" x14ac:dyDescent="0.3">
      <c r="A30" s="54"/>
      <c r="B30" s="141" t="s">
        <v>467</v>
      </c>
      <c r="C30" s="142"/>
      <c r="D30" s="142"/>
      <c r="E30" s="143"/>
      <c r="F30" s="60" t="s">
        <v>452</v>
      </c>
      <c r="G30" s="60" t="s">
        <v>460</v>
      </c>
      <c r="H30" s="60"/>
      <c r="I30" s="60" t="s">
        <v>1</v>
      </c>
      <c r="J30" s="60"/>
      <c r="K30" s="60" t="s">
        <v>1</v>
      </c>
      <c r="L30" s="60"/>
      <c r="M30" s="60" t="s">
        <v>1</v>
      </c>
      <c r="N30" s="60"/>
      <c r="O30" s="60" t="s">
        <v>11</v>
      </c>
      <c r="P30" s="60" t="s">
        <v>10</v>
      </c>
      <c r="Q30" s="60" t="s">
        <v>35</v>
      </c>
      <c r="R30" s="60" t="s">
        <v>468</v>
      </c>
      <c r="S30" s="60" t="s">
        <v>416</v>
      </c>
      <c r="T30" s="60" t="s">
        <v>9</v>
      </c>
      <c r="U30" s="60" t="s">
        <v>469</v>
      </c>
      <c r="V30" s="60" t="s">
        <v>470</v>
      </c>
      <c r="W30" s="60" t="s">
        <v>471</v>
      </c>
      <c r="X30" s="60" t="s">
        <v>353</v>
      </c>
      <c r="Y30" s="141" t="s">
        <v>472</v>
      </c>
      <c r="Z30" s="142"/>
      <c r="AA30" s="142"/>
      <c r="AB30" s="143"/>
      <c r="AC30" s="62" t="s">
        <v>464</v>
      </c>
      <c r="AD30" s="60" t="s">
        <v>473</v>
      </c>
      <c r="AE30" s="63" t="s">
        <v>1</v>
      </c>
      <c r="AF30" s="63"/>
      <c r="AG30" s="141" t="s">
        <v>458</v>
      </c>
      <c r="AH30" s="142"/>
      <c r="AI30" s="142"/>
      <c r="AJ30" s="142"/>
      <c r="AK30" s="142"/>
      <c r="AL30" s="142"/>
      <c r="AM30" s="143"/>
    </row>
    <row r="31" spans="1:39" ht="45" customHeight="1" x14ac:dyDescent="0.3">
      <c r="A31" s="54"/>
      <c r="B31" s="144"/>
      <c r="C31" s="144"/>
      <c r="D31" s="144"/>
      <c r="E31" s="144"/>
      <c r="F31" s="144"/>
      <c r="G31" s="144"/>
      <c r="H31" s="144"/>
      <c r="I31" s="144"/>
      <c r="J31" s="144"/>
      <c r="K31" s="144"/>
      <c r="L31" s="144"/>
      <c r="M31" s="144"/>
      <c r="N31" s="144"/>
      <c r="O31" s="144"/>
      <c r="P31" s="144"/>
      <c r="Q31" s="144"/>
      <c r="R31" s="65"/>
      <c r="S31" s="65"/>
      <c r="T31" s="65"/>
      <c r="U31" s="65"/>
      <c r="V31" s="65"/>
      <c r="W31" s="65"/>
      <c r="X31" s="65"/>
      <c r="Y31" s="65"/>
      <c r="Z31" s="65"/>
      <c r="AA31" s="65"/>
      <c r="AB31" s="65"/>
      <c r="AC31" s="65"/>
      <c r="AD31" s="65"/>
      <c r="AE31" s="65"/>
      <c r="AF31" s="65"/>
      <c r="AG31" s="65"/>
      <c r="AH31" s="145"/>
      <c r="AI31" s="145"/>
      <c r="AJ31" s="145"/>
      <c r="AK31" s="145"/>
      <c r="AL31" s="145"/>
      <c r="AM31" s="145"/>
    </row>
    <row r="32" spans="1:39" ht="15.75" customHeight="1" x14ac:dyDescent="0.3">
      <c r="A32" s="54"/>
      <c r="B32" s="140"/>
      <c r="C32" s="140"/>
      <c r="D32" s="140"/>
      <c r="E32" s="140"/>
      <c r="F32" s="140"/>
      <c r="G32" s="140"/>
      <c r="H32" s="140"/>
      <c r="I32" s="140"/>
      <c r="J32" s="140"/>
      <c r="K32" s="140"/>
      <c r="L32" s="140"/>
      <c r="M32" s="140"/>
      <c r="N32" s="140"/>
      <c r="O32" s="140"/>
      <c r="P32" s="140"/>
      <c r="Q32" s="140"/>
      <c r="R32" s="65"/>
      <c r="S32" s="65"/>
      <c r="T32" s="65"/>
      <c r="U32" s="65"/>
      <c r="V32" s="65"/>
      <c r="W32" s="65"/>
      <c r="X32" s="65"/>
      <c r="Y32" s="65"/>
      <c r="Z32" s="65"/>
      <c r="AA32" s="65"/>
      <c r="AB32" s="65"/>
      <c r="AC32" s="65"/>
      <c r="AD32" s="65"/>
      <c r="AE32" s="65"/>
      <c r="AF32" s="65"/>
      <c r="AG32" s="65"/>
      <c r="AH32" s="146"/>
      <c r="AI32" s="146"/>
      <c r="AJ32" s="146"/>
      <c r="AK32" s="146"/>
      <c r="AL32" s="146"/>
      <c r="AM32" s="146"/>
    </row>
    <row r="33" spans="1:39" ht="15.75" customHeight="1" x14ac:dyDescent="0.3">
      <c r="A33" s="54"/>
      <c r="B33" s="140"/>
      <c r="C33" s="140"/>
      <c r="D33" s="140"/>
      <c r="E33" s="140"/>
      <c r="F33" s="140"/>
      <c r="G33" s="140"/>
      <c r="H33" s="140"/>
      <c r="I33" s="140"/>
      <c r="J33" s="140"/>
      <c r="K33" s="140"/>
      <c r="L33" s="140"/>
      <c r="M33" s="140"/>
      <c r="N33" s="140"/>
      <c r="O33" s="140"/>
      <c r="P33" s="140"/>
      <c r="Q33" s="140"/>
      <c r="R33" s="65"/>
      <c r="S33" s="65"/>
      <c r="T33" s="65"/>
      <c r="U33" s="65"/>
      <c r="V33" s="65"/>
      <c r="W33" s="65"/>
      <c r="X33" s="65"/>
      <c r="Y33" s="65"/>
      <c r="Z33" s="65"/>
      <c r="AA33" s="65"/>
      <c r="AB33" s="65"/>
      <c r="AC33" s="65"/>
      <c r="AD33" s="65"/>
      <c r="AE33" s="65"/>
      <c r="AF33" s="65"/>
      <c r="AG33" s="65"/>
      <c r="AH33" s="146"/>
      <c r="AI33" s="146"/>
      <c r="AJ33" s="146"/>
      <c r="AK33" s="146"/>
      <c r="AL33" s="146"/>
      <c r="AM33" s="146"/>
    </row>
    <row r="34" spans="1:39" ht="15.75" customHeight="1" x14ac:dyDescent="0.3">
      <c r="A34" s="54"/>
      <c r="B34" s="140"/>
      <c r="C34" s="140"/>
      <c r="D34" s="140"/>
      <c r="E34" s="140"/>
      <c r="F34" s="140"/>
      <c r="G34" s="140"/>
      <c r="H34" s="140"/>
      <c r="I34" s="140"/>
      <c r="J34" s="140"/>
      <c r="K34" s="140"/>
      <c r="L34" s="140"/>
      <c r="M34" s="140"/>
      <c r="N34" s="140"/>
      <c r="O34" s="140"/>
      <c r="P34" s="140"/>
      <c r="Q34" s="140"/>
      <c r="R34" s="65"/>
      <c r="S34" s="65"/>
      <c r="T34" s="65"/>
      <c r="U34" s="65"/>
      <c r="V34" s="65"/>
      <c r="W34" s="65"/>
      <c r="X34" s="65"/>
      <c r="Y34" s="65"/>
      <c r="Z34" s="65"/>
      <c r="AA34" s="65"/>
      <c r="AB34" s="65"/>
      <c r="AC34" s="65"/>
      <c r="AD34" s="65"/>
      <c r="AE34" s="65"/>
      <c r="AF34" s="65"/>
      <c r="AG34" s="65"/>
      <c r="AH34" s="146"/>
      <c r="AI34" s="146"/>
      <c r="AJ34" s="146"/>
      <c r="AK34" s="146"/>
      <c r="AL34" s="146"/>
      <c r="AM34" s="146"/>
    </row>
    <row r="35" spans="1:39" ht="15.75" customHeight="1" x14ac:dyDescent="0.3">
      <c r="A35" s="54"/>
      <c r="B35" s="140"/>
      <c r="C35" s="140"/>
      <c r="D35" s="140"/>
      <c r="E35" s="140"/>
      <c r="F35" s="140"/>
      <c r="G35" s="140"/>
      <c r="H35" s="140"/>
      <c r="I35" s="140"/>
      <c r="J35" s="140"/>
      <c r="K35" s="140"/>
      <c r="L35" s="140"/>
      <c r="M35" s="140"/>
      <c r="N35" s="140"/>
      <c r="O35" s="140"/>
      <c r="P35" s="140"/>
      <c r="Q35" s="140"/>
      <c r="R35" s="65"/>
      <c r="S35" s="65"/>
      <c r="T35" s="65"/>
      <c r="U35" s="54"/>
      <c r="V35" s="54"/>
      <c r="W35" s="54"/>
      <c r="X35" s="54"/>
      <c r="Y35" s="65"/>
      <c r="Z35" s="65"/>
      <c r="AA35" s="65"/>
      <c r="AB35" s="65"/>
      <c r="AC35" s="65"/>
      <c r="AD35" s="65"/>
      <c r="AE35" s="65"/>
      <c r="AF35" s="65"/>
      <c r="AG35" s="65"/>
      <c r="AH35" s="140"/>
      <c r="AI35" s="140"/>
      <c r="AJ35" s="140"/>
      <c r="AK35" s="140"/>
      <c r="AL35" s="140"/>
      <c r="AM35" s="140"/>
    </row>
    <row r="36" spans="1:39" ht="15.75" customHeight="1" x14ac:dyDescent="0.3">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row>
    <row r="37" spans="1:39" ht="15.75" customHeight="1" x14ac:dyDescent="0.3">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row>
    <row r="38" spans="1:39" ht="15.75" customHeight="1" x14ac:dyDescent="0.3">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row>
    <row r="39" spans="1:39" ht="15.75" customHeight="1" x14ac:dyDescent="0.3">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row>
    <row r="40" spans="1:39" ht="15.75" customHeight="1" x14ac:dyDescent="0.3">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row>
    <row r="41" spans="1:39" ht="15.75" customHeight="1" x14ac:dyDescent="0.3">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row>
    <row r="42" spans="1:39" ht="15.75" customHeight="1" x14ac:dyDescent="0.3">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row>
    <row r="43" spans="1:39" ht="15.75" customHeight="1" x14ac:dyDescent="0.3">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row>
    <row r="44" spans="1:39" ht="15.75" customHeight="1" x14ac:dyDescent="0.3">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row>
    <row r="45" spans="1:39" ht="15.75" customHeight="1" x14ac:dyDescent="0.3">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row>
    <row r="46" spans="1:39" ht="15.75" customHeight="1" x14ac:dyDescent="0.3">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row>
    <row r="47" spans="1:39" ht="15.75" customHeight="1" x14ac:dyDescent="0.3">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row>
    <row r="48" spans="1:39" ht="15.75" customHeight="1" x14ac:dyDescent="0.3">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row>
    <row r="49" spans="1:39" ht="15.75" customHeight="1" x14ac:dyDescent="0.3">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row>
    <row r="50" spans="1:39" ht="15.75" customHeight="1" x14ac:dyDescent="0.3">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row>
    <row r="51" spans="1:39" ht="15.75" customHeight="1" x14ac:dyDescent="0.3">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row>
    <row r="52" spans="1:39" ht="15.75" customHeight="1" x14ac:dyDescent="0.3">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row>
    <row r="53" spans="1:39" ht="15.75" customHeight="1" x14ac:dyDescent="0.3">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row>
    <row r="54" spans="1:39" ht="15.75" customHeight="1" x14ac:dyDescent="0.3">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row>
    <row r="55" spans="1:39" ht="15.75" customHeight="1" x14ac:dyDescent="0.3">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row>
    <row r="56" spans="1:39" ht="15.75" customHeight="1" x14ac:dyDescent="0.3">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row>
    <row r="57" spans="1:39" ht="15.75" customHeight="1" x14ac:dyDescent="0.3">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row>
    <row r="58" spans="1:39" ht="15.75" customHeight="1" x14ac:dyDescent="0.3">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row>
    <row r="59" spans="1:39" ht="15.75" customHeight="1" x14ac:dyDescent="0.3">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row>
    <row r="60" spans="1:39" ht="15.75" customHeight="1" x14ac:dyDescent="0.3">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row>
    <row r="61" spans="1:39" ht="15.75" customHeight="1" x14ac:dyDescent="0.3">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row>
    <row r="62" spans="1:39" ht="15.75" customHeight="1" x14ac:dyDescent="0.3">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row>
    <row r="63" spans="1:39" ht="15.75" customHeight="1" x14ac:dyDescent="0.3">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row>
    <row r="64" spans="1:39" ht="15.75" customHeight="1" x14ac:dyDescent="0.3">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row>
    <row r="65" spans="1:39" ht="15.75" customHeight="1" x14ac:dyDescent="0.3">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row>
    <row r="66" spans="1:39" ht="15.75" customHeight="1" x14ac:dyDescent="0.3">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row>
    <row r="67" spans="1:39" ht="15.75" customHeight="1" x14ac:dyDescent="0.3">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row>
    <row r="68" spans="1:39" ht="15.75" customHeight="1" x14ac:dyDescent="0.3">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row>
    <row r="69" spans="1:39" ht="15.75" customHeight="1" x14ac:dyDescent="0.3">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row>
    <row r="70" spans="1:39" ht="15.75" customHeight="1" x14ac:dyDescent="0.3">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row>
    <row r="71" spans="1:39" ht="15.75" customHeight="1" x14ac:dyDescent="0.3">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row>
    <row r="72" spans="1:39" ht="15.75" customHeight="1" x14ac:dyDescent="0.3">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row>
    <row r="73" spans="1:39" ht="15.75" customHeight="1" x14ac:dyDescent="0.3">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row>
    <row r="74" spans="1:39" ht="15.75" customHeight="1" x14ac:dyDescent="0.3">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row>
    <row r="75" spans="1:39" ht="15.75" customHeight="1" x14ac:dyDescent="0.3">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row>
    <row r="76" spans="1:39" ht="15.75" customHeight="1" x14ac:dyDescent="0.3">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row>
    <row r="77" spans="1:39" ht="15.75" customHeight="1" x14ac:dyDescent="0.3">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row>
    <row r="78" spans="1:39" ht="15.75" customHeight="1" x14ac:dyDescent="0.3">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row>
    <row r="79" spans="1:39" ht="15.75" customHeight="1" x14ac:dyDescent="0.3">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row>
    <row r="80" spans="1:39" ht="15.75" customHeight="1" x14ac:dyDescent="0.3">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row>
    <row r="81" spans="1:39" ht="15.75" customHeight="1" x14ac:dyDescent="0.3">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row>
    <row r="82" spans="1:39" ht="15.75" customHeight="1" x14ac:dyDescent="0.3">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row>
    <row r="83" spans="1:39" ht="15.75" customHeight="1" x14ac:dyDescent="0.3">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row>
    <row r="84" spans="1:39" ht="15.75" customHeight="1" x14ac:dyDescent="0.3">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row>
    <row r="85" spans="1:39" ht="15.75" customHeight="1" x14ac:dyDescent="0.3">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row>
    <row r="86" spans="1:39" ht="15.75" customHeight="1" x14ac:dyDescent="0.3">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row>
    <row r="87" spans="1:39" ht="15.75" customHeight="1" x14ac:dyDescent="0.3">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row>
    <row r="88" spans="1:39" ht="15.75" customHeight="1" x14ac:dyDescent="0.3">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row>
    <row r="89" spans="1:39" ht="15.75" customHeight="1" x14ac:dyDescent="0.3">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row>
    <row r="90" spans="1:39" ht="15.75" customHeight="1" x14ac:dyDescent="0.3">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row>
    <row r="91" spans="1:39" ht="15.75" customHeight="1" x14ac:dyDescent="0.3">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row>
    <row r="92" spans="1:39" ht="15.75" customHeight="1" x14ac:dyDescent="0.3">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row>
    <row r="93" spans="1:39" ht="15.75" customHeight="1" x14ac:dyDescent="0.3">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row>
    <row r="94" spans="1:39" ht="15.75" customHeight="1" x14ac:dyDescent="0.3">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row>
    <row r="95" spans="1:39" ht="15.75" customHeight="1" x14ac:dyDescent="0.3">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row>
    <row r="96" spans="1:39" ht="15.75" customHeight="1" x14ac:dyDescent="0.3">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row>
    <row r="97" spans="1:39" ht="15.75" customHeight="1" x14ac:dyDescent="0.3">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row>
    <row r="98" spans="1:39" ht="15.75" customHeight="1" x14ac:dyDescent="0.3">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row>
    <row r="99" spans="1:39" ht="15.75" customHeight="1" x14ac:dyDescent="0.3">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row>
    <row r="100" spans="1:39" ht="15.75" customHeight="1" x14ac:dyDescent="0.3">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row>
    <row r="101" spans="1:39" ht="15.75" customHeight="1" x14ac:dyDescent="0.3">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row>
    <row r="102" spans="1:39" ht="15.75" customHeight="1" x14ac:dyDescent="0.3">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row>
    <row r="103" spans="1:39" ht="15.75" customHeight="1" x14ac:dyDescent="0.3">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row>
    <row r="104" spans="1:39" ht="15.75" customHeight="1" x14ac:dyDescent="0.3">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row>
    <row r="105" spans="1:39" ht="15.75" customHeight="1" x14ac:dyDescent="0.3">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row>
    <row r="106" spans="1:39" ht="15.75" customHeight="1" x14ac:dyDescent="0.3">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row>
    <row r="107" spans="1:39" ht="15.75" customHeight="1" x14ac:dyDescent="0.3">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row>
    <row r="108" spans="1:39" ht="15.75" customHeight="1" x14ac:dyDescent="0.3">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row>
    <row r="109" spans="1:39" ht="15.75" customHeight="1" x14ac:dyDescent="0.3">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row>
    <row r="110" spans="1:39" ht="15.75" customHeight="1" x14ac:dyDescent="0.3">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row>
    <row r="111" spans="1:39" ht="15.75" customHeight="1" x14ac:dyDescent="0.3">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row>
    <row r="112" spans="1:39" ht="15.75" customHeight="1" x14ac:dyDescent="0.3">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row>
    <row r="113" spans="1:39" ht="15.75" customHeight="1" x14ac:dyDescent="0.3">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row>
    <row r="114" spans="1:39" ht="15.75" customHeight="1" x14ac:dyDescent="0.3">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row>
    <row r="115" spans="1:39" ht="15.75" customHeight="1" x14ac:dyDescent="0.3">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row>
    <row r="116" spans="1:39" ht="15.75" customHeight="1" x14ac:dyDescent="0.3">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row>
    <row r="117" spans="1:39" ht="15.75" customHeight="1" x14ac:dyDescent="0.3">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row>
    <row r="118" spans="1:39" ht="15.75" customHeight="1" x14ac:dyDescent="0.3">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row>
    <row r="119" spans="1:39" ht="15.75" customHeight="1" x14ac:dyDescent="0.3">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row>
    <row r="120" spans="1:39" ht="15.75" customHeight="1" x14ac:dyDescent="0.3">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row>
    <row r="121" spans="1:39" ht="15.75" customHeight="1" x14ac:dyDescent="0.3">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row>
    <row r="122" spans="1:39" ht="15.75" customHeight="1" x14ac:dyDescent="0.3">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row>
    <row r="123" spans="1:39" ht="15.75" customHeight="1" x14ac:dyDescent="0.3">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row>
    <row r="124" spans="1:39" ht="15.75" customHeight="1" x14ac:dyDescent="0.3">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row>
    <row r="125" spans="1:39" ht="15.75" customHeight="1" x14ac:dyDescent="0.3">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row>
    <row r="126" spans="1:39" ht="15.75" customHeight="1" x14ac:dyDescent="0.3">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row>
    <row r="127" spans="1:39" ht="15.75" customHeight="1" x14ac:dyDescent="0.3">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row>
    <row r="128" spans="1:39" ht="15.75" customHeight="1" x14ac:dyDescent="0.3">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row>
    <row r="129" spans="1:39" ht="15.75" customHeight="1" x14ac:dyDescent="0.3">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row>
    <row r="130" spans="1:39" ht="15.75" customHeight="1" x14ac:dyDescent="0.3">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row>
    <row r="131" spans="1:39" ht="15.75" customHeight="1" x14ac:dyDescent="0.3">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row>
    <row r="132" spans="1:39" ht="15.75" customHeight="1" x14ac:dyDescent="0.3">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row>
    <row r="133" spans="1:39" ht="15.75" customHeight="1" x14ac:dyDescent="0.3">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row>
    <row r="134" spans="1:39" ht="15.75" customHeight="1" x14ac:dyDescent="0.3">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row>
    <row r="135" spans="1:39" ht="15.75" customHeight="1" x14ac:dyDescent="0.3">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row>
    <row r="136" spans="1:39" ht="15.75" customHeight="1" x14ac:dyDescent="0.3">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row>
    <row r="137" spans="1:39" ht="15.75" customHeight="1" x14ac:dyDescent="0.3">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row>
    <row r="138" spans="1:39" ht="15.75" customHeight="1" x14ac:dyDescent="0.3">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row>
    <row r="139" spans="1:39" ht="15.75" customHeight="1" x14ac:dyDescent="0.3">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row>
    <row r="140" spans="1:39" ht="15.75" customHeight="1" x14ac:dyDescent="0.3">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row>
    <row r="141" spans="1:39" ht="15.75" customHeight="1" x14ac:dyDescent="0.3">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row>
    <row r="142" spans="1:39" ht="15.75" customHeight="1" x14ac:dyDescent="0.3">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row>
    <row r="143" spans="1:39" ht="15.75" customHeight="1" x14ac:dyDescent="0.3">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row>
    <row r="144" spans="1:39" ht="15.75" customHeight="1" x14ac:dyDescent="0.3">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row>
    <row r="145" spans="1:39" ht="15.75" customHeight="1" x14ac:dyDescent="0.3">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row>
    <row r="146" spans="1:39" ht="15.75" customHeight="1" x14ac:dyDescent="0.3">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row>
    <row r="147" spans="1:39" ht="15.75" customHeight="1" x14ac:dyDescent="0.3">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row>
    <row r="148" spans="1:39" ht="15.75" customHeight="1" x14ac:dyDescent="0.3">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row>
    <row r="149" spans="1:39" ht="15.75" customHeight="1" x14ac:dyDescent="0.3">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row>
    <row r="150" spans="1:39" ht="15.75" customHeight="1" x14ac:dyDescent="0.3">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row>
    <row r="151" spans="1:39" ht="15.75" customHeight="1" x14ac:dyDescent="0.3">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row>
    <row r="152" spans="1:39" ht="15.75" customHeight="1" x14ac:dyDescent="0.3">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row>
    <row r="153" spans="1:39" ht="15.75" customHeight="1" x14ac:dyDescent="0.3">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row>
    <row r="154" spans="1:39" ht="15.75" customHeight="1" x14ac:dyDescent="0.3">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row>
    <row r="155" spans="1:39" ht="15.75" customHeight="1" x14ac:dyDescent="0.3">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row>
    <row r="156" spans="1:39" ht="15.75" customHeight="1" x14ac:dyDescent="0.3">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row>
    <row r="157" spans="1:39" ht="15.75" customHeight="1" x14ac:dyDescent="0.3">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row>
    <row r="158" spans="1:39" ht="15.75" customHeight="1" x14ac:dyDescent="0.3">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row>
    <row r="159" spans="1:39" ht="15.75" customHeight="1" x14ac:dyDescent="0.3">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row>
    <row r="160" spans="1:39" ht="15.75" customHeight="1" x14ac:dyDescent="0.3">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row>
    <row r="161" spans="1:39" ht="15.75" customHeight="1" x14ac:dyDescent="0.3">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row>
    <row r="162" spans="1:39" ht="15.75" customHeight="1" x14ac:dyDescent="0.3">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row>
    <row r="163" spans="1:39" ht="15.75" customHeight="1" x14ac:dyDescent="0.3">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row>
    <row r="164" spans="1:39" ht="15.75" customHeight="1" x14ac:dyDescent="0.3">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row>
    <row r="165" spans="1:39" ht="15.75" customHeight="1" x14ac:dyDescent="0.3">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row>
    <row r="166" spans="1:39" ht="15.75" customHeight="1" x14ac:dyDescent="0.3">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row>
    <row r="167" spans="1:39" ht="15.75" customHeight="1" x14ac:dyDescent="0.3">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row>
    <row r="168" spans="1:39" ht="15.75" customHeight="1" x14ac:dyDescent="0.3">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row>
    <row r="169" spans="1:39" ht="15.75" customHeight="1" x14ac:dyDescent="0.3">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row>
    <row r="170" spans="1:39" ht="15.75" customHeight="1" x14ac:dyDescent="0.3">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row>
    <row r="171" spans="1:39" ht="15.75" customHeight="1" x14ac:dyDescent="0.3">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row>
    <row r="172" spans="1:39" ht="15.75" customHeight="1" x14ac:dyDescent="0.3">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row>
    <row r="173" spans="1:39" ht="15.75" customHeight="1" x14ac:dyDescent="0.3">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row>
    <row r="174" spans="1:39" ht="15.75" customHeight="1" x14ac:dyDescent="0.3">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row>
    <row r="175" spans="1:39" ht="15.75" customHeight="1" x14ac:dyDescent="0.3">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row>
    <row r="176" spans="1:39" ht="15.75" customHeight="1" x14ac:dyDescent="0.3">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row>
    <row r="177" spans="1:39" ht="15.75" customHeight="1" x14ac:dyDescent="0.3">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row>
    <row r="178" spans="1:39" ht="15.75" customHeight="1" x14ac:dyDescent="0.3">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row>
    <row r="179" spans="1:39" ht="15.75" customHeight="1" x14ac:dyDescent="0.3">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row>
    <row r="180" spans="1:39" ht="15.75" customHeight="1" x14ac:dyDescent="0.3">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row>
    <row r="181" spans="1:39" ht="15.75" customHeight="1" x14ac:dyDescent="0.3">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row>
    <row r="182" spans="1:39" ht="15.75" customHeight="1" x14ac:dyDescent="0.3">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row>
    <row r="183" spans="1:39" ht="15.75" customHeight="1" x14ac:dyDescent="0.3">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row>
    <row r="184" spans="1:39" ht="15.75" customHeight="1" x14ac:dyDescent="0.3">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row>
    <row r="185" spans="1:39" ht="15.75" customHeight="1" x14ac:dyDescent="0.3">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row>
    <row r="186" spans="1:39" ht="15.75" customHeight="1" x14ac:dyDescent="0.3">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row>
    <row r="187" spans="1:39" ht="15.75" customHeight="1" x14ac:dyDescent="0.3">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row>
    <row r="188" spans="1:39" ht="15.75" customHeight="1" x14ac:dyDescent="0.3">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row>
    <row r="189" spans="1:39" ht="15.75" customHeight="1" x14ac:dyDescent="0.3">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row>
    <row r="190" spans="1:39" ht="15.75" customHeight="1" x14ac:dyDescent="0.3">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row>
    <row r="191" spans="1:39" ht="15.75" customHeight="1" x14ac:dyDescent="0.3">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row>
    <row r="192" spans="1:39" ht="15.75" customHeight="1" x14ac:dyDescent="0.3">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row>
    <row r="193" spans="1:39" ht="15.75" customHeight="1" x14ac:dyDescent="0.3">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row>
    <row r="194" spans="1:39" ht="15.75" customHeight="1" x14ac:dyDescent="0.3">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row>
    <row r="195" spans="1:39" ht="15.75" customHeight="1" x14ac:dyDescent="0.3">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row>
    <row r="196" spans="1:39" ht="15.75" customHeight="1" x14ac:dyDescent="0.3">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row>
    <row r="197" spans="1:39" ht="15.75" customHeight="1" x14ac:dyDescent="0.3">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row>
    <row r="198" spans="1:39" ht="15.75" customHeight="1" x14ac:dyDescent="0.3">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row>
    <row r="199" spans="1:39" ht="15.75" customHeight="1" x14ac:dyDescent="0.3">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row>
    <row r="200" spans="1:39" ht="15.75" customHeight="1" x14ac:dyDescent="0.3">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row>
    <row r="201" spans="1:39" ht="15.75" customHeight="1" x14ac:dyDescent="0.3">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row>
    <row r="202" spans="1:39" ht="15.75" customHeight="1" x14ac:dyDescent="0.3">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row>
    <row r="203" spans="1:39" ht="15.75" customHeight="1" x14ac:dyDescent="0.3">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row>
    <row r="204" spans="1:39" ht="15.75" customHeight="1" x14ac:dyDescent="0.3">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row>
    <row r="205" spans="1:39" ht="15.75" customHeight="1" x14ac:dyDescent="0.3">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row>
    <row r="206" spans="1:39" ht="15.75" customHeight="1" x14ac:dyDescent="0.3">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row>
    <row r="207" spans="1:39" ht="15.75" customHeight="1" x14ac:dyDescent="0.3">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row>
    <row r="208" spans="1:39" ht="15.75" customHeight="1" x14ac:dyDescent="0.3">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row>
    <row r="209" spans="1:39" ht="15.75" customHeight="1" x14ac:dyDescent="0.3">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row>
    <row r="210" spans="1:39" ht="15.75" customHeight="1" x14ac:dyDescent="0.3">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row>
    <row r="211" spans="1:39" ht="15.75" customHeight="1" x14ac:dyDescent="0.3">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row>
    <row r="212" spans="1:39" ht="15.75" customHeight="1" x14ac:dyDescent="0.3">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row>
    <row r="213" spans="1:39" ht="15.75" customHeight="1" x14ac:dyDescent="0.3">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row>
    <row r="214" spans="1:39" ht="15.75" customHeight="1" x14ac:dyDescent="0.3">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row>
    <row r="215" spans="1:39" ht="15.75" customHeight="1" x14ac:dyDescent="0.3">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row>
    <row r="216" spans="1:39" ht="15.75" customHeight="1" x14ac:dyDescent="0.3">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row>
    <row r="217" spans="1:39" ht="15.75" customHeight="1" x14ac:dyDescent="0.3">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row>
    <row r="218" spans="1:39" ht="15.75" customHeight="1" x14ac:dyDescent="0.3">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row>
    <row r="219" spans="1:39" ht="15.75" customHeight="1" x14ac:dyDescent="0.3">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row>
    <row r="220" spans="1:39" ht="15.75" customHeight="1" x14ac:dyDescent="0.3">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row>
    <row r="221" spans="1:39" ht="15.75" customHeight="1" x14ac:dyDescent="0.3">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row>
    <row r="222" spans="1:39" ht="15.75" customHeight="1" x14ac:dyDescent="0.3">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row>
    <row r="223" spans="1:39" ht="15.75" customHeight="1" x14ac:dyDescent="0.3">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row>
    <row r="224" spans="1:39" ht="15.75" customHeight="1" x14ac:dyDescent="0.3">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row>
    <row r="225" spans="1:39" ht="15.75" customHeight="1" x14ac:dyDescent="0.3">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row>
    <row r="226" spans="1:39" ht="15.75" customHeight="1" x14ac:dyDescent="0.3">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row>
    <row r="227" spans="1:39" ht="15.75" customHeight="1" x14ac:dyDescent="0.3">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row>
    <row r="228" spans="1:39" ht="15.75" customHeight="1" x14ac:dyDescent="0.3">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row>
    <row r="229" spans="1:39" ht="15.75" customHeight="1" x14ac:dyDescent="0.3">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row>
    <row r="230" spans="1:39" ht="15.75" customHeight="1" x14ac:dyDescent="0.3">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row>
    <row r="231" spans="1:39" ht="15.75" customHeight="1" x14ac:dyDescent="0.3">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row>
    <row r="232" spans="1:39" ht="15.75" customHeight="1" x14ac:dyDescent="0.3">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row>
    <row r="233" spans="1:39" ht="15.75" customHeight="1" x14ac:dyDescent="0.3">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row>
    <row r="234" spans="1:39" ht="15.75" customHeight="1" x14ac:dyDescent="0.3">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row>
    <row r="235" spans="1:39" ht="15.75" customHeight="1" x14ac:dyDescent="0.3">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row>
    <row r="236" spans="1:39" ht="15.75" customHeight="1" x14ac:dyDescent="0.3">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row>
    <row r="237" spans="1:39" ht="15.75" customHeight="1" x14ac:dyDescent="0.3">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row>
    <row r="238" spans="1:39" ht="15.75" customHeight="1" x14ac:dyDescent="0.3">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row>
    <row r="239" spans="1:39" ht="15.75" customHeight="1" x14ac:dyDescent="0.3">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row>
    <row r="240" spans="1:39" ht="15.75" customHeight="1" x14ac:dyDescent="0.3">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row>
    <row r="241" spans="1:39" ht="15.75" customHeight="1" x14ac:dyDescent="0.3">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row>
    <row r="242" spans="1:39" ht="15.75" customHeight="1" x14ac:dyDescent="0.3">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row>
    <row r="243" spans="1:39" ht="15.75" customHeight="1" x14ac:dyDescent="0.3">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row>
    <row r="244" spans="1:39" ht="15.75" customHeight="1" x14ac:dyDescent="0.3">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row>
    <row r="245" spans="1:39" ht="15.75" customHeight="1" x14ac:dyDescent="0.3">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row>
    <row r="246" spans="1:39" ht="15.75" customHeight="1" x14ac:dyDescent="0.3">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row>
    <row r="247" spans="1:39" ht="15.75" customHeight="1" x14ac:dyDescent="0.3">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row>
    <row r="248" spans="1:39" ht="15.75" customHeight="1" x14ac:dyDescent="0.3">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row>
    <row r="249" spans="1:39" ht="15.75" customHeight="1" x14ac:dyDescent="0.3">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row>
    <row r="250" spans="1:39" ht="15.75" customHeight="1" x14ac:dyDescent="0.3">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row>
    <row r="251" spans="1:39" ht="15.75" customHeight="1" x14ac:dyDescent="0.3">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row>
    <row r="252" spans="1:39" ht="15.75" customHeight="1" x14ac:dyDescent="0.3">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row>
    <row r="253" spans="1:39" ht="15.75" customHeight="1" x14ac:dyDescent="0.3">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row>
    <row r="254" spans="1:39" ht="15.75" customHeight="1" x14ac:dyDescent="0.3">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row>
    <row r="255" spans="1:39" ht="15.75" customHeight="1" x14ac:dyDescent="0.3">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row>
    <row r="256" spans="1:39" ht="15.75" customHeight="1" x14ac:dyDescent="0.3">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row>
    <row r="257" spans="1:39" ht="15.75" customHeight="1" x14ac:dyDescent="0.3">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row>
    <row r="258" spans="1:39" ht="15.75" customHeight="1" x14ac:dyDescent="0.3">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row>
    <row r="259" spans="1:39" ht="15.75" customHeight="1" x14ac:dyDescent="0.3">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row>
    <row r="260" spans="1:39" ht="15.75" customHeight="1" x14ac:dyDescent="0.3">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row>
    <row r="261" spans="1:39" ht="15.75" customHeight="1" x14ac:dyDescent="0.3">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row>
    <row r="262" spans="1:39" ht="15.75" customHeight="1" x14ac:dyDescent="0.3">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row>
    <row r="263" spans="1:39" ht="15.75" customHeight="1" x14ac:dyDescent="0.3">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row>
    <row r="264" spans="1:39" ht="15.75" customHeight="1" x14ac:dyDescent="0.3">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row>
    <row r="265" spans="1:39" ht="15.75" customHeight="1" x14ac:dyDescent="0.3">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row>
    <row r="266" spans="1:39" ht="15.75" customHeight="1" x14ac:dyDescent="0.3">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row>
    <row r="267" spans="1:39" ht="15.75" customHeight="1" x14ac:dyDescent="0.3">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row>
    <row r="268" spans="1:39" ht="15.75" customHeight="1" x14ac:dyDescent="0.3">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row>
    <row r="269" spans="1:39" ht="15.75" customHeight="1" x14ac:dyDescent="0.3">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row>
    <row r="270" spans="1:39" ht="15.75" customHeight="1" x14ac:dyDescent="0.3">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row>
    <row r="271" spans="1:39" ht="15.75" customHeight="1" x14ac:dyDescent="0.3">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row>
    <row r="272" spans="1:39" ht="15.75" customHeight="1" x14ac:dyDescent="0.3">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row>
    <row r="273" spans="1:39" ht="15.75" customHeight="1" x14ac:dyDescent="0.3">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row>
    <row r="274" spans="1:39" ht="15.75" customHeight="1" x14ac:dyDescent="0.3">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row>
    <row r="275" spans="1:39" ht="15.75" customHeight="1" x14ac:dyDescent="0.3">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row>
    <row r="276" spans="1:39" ht="15.75" customHeight="1" x14ac:dyDescent="0.3">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row>
    <row r="277" spans="1:39" ht="15.75" customHeight="1" x14ac:dyDescent="0.3">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row>
    <row r="278" spans="1:39" ht="15.75" customHeight="1" x14ac:dyDescent="0.3">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row>
    <row r="279" spans="1:39" ht="15.75" customHeight="1" x14ac:dyDescent="0.3">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row>
    <row r="280" spans="1:39" ht="15.75" customHeight="1" x14ac:dyDescent="0.3">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row>
    <row r="281" spans="1:39" ht="15.75" customHeight="1" x14ac:dyDescent="0.3">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row>
    <row r="282" spans="1:39" ht="15.75" customHeight="1" x14ac:dyDescent="0.3">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row>
    <row r="283" spans="1:39" ht="15.75" customHeight="1" x14ac:dyDescent="0.3">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row>
    <row r="284" spans="1:39" ht="15.75" customHeight="1" x14ac:dyDescent="0.3">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row>
    <row r="285" spans="1:39" ht="15.75" customHeight="1" x14ac:dyDescent="0.3">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row>
    <row r="286" spans="1:39" ht="15.75" customHeight="1" x14ac:dyDescent="0.3">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row>
    <row r="287" spans="1:39" ht="15.75" customHeight="1" x14ac:dyDescent="0.3">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row>
    <row r="288" spans="1:39" ht="15.75" customHeight="1" x14ac:dyDescent="0.3">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row>
    <row r="289" spans="1:39" ht="15.75" customHeight="1" x14ac:dyDescent="0.3">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row>
    <row r="290" spans="1:39" ht="15.75" customHeight="1" x14ac:dyDescent="0.3">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row>
    <row r="291" spans="1:39" ht="15.75" customHeight="1" x14ac:dyDescent="0.3">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row>
    <row r="292" spans="1:39" ht="15.75" customHeight="1" x14ac:dyDescent="0.3">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row>
    <row r="293" spans="1:39" ht="15.75" customHeight="1" x14ac:dyDescent="0.3">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row>
    <row r="294" spans="1:39" ht="15.75" customHeight="1" x14ac:dyDescent="0.3">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row>
    <row r="295" spans="1:39" ht="15.75" customHeight="1" x14ac:dyDescent="0.3">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row>
    <row r="296" spans="1:39" ht="15.75" customHeight="1" x14ac:dyDescent="0.3">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row>
    <row r="297" spans="1:39" ht="15.75" customHeight="1" x14ac:dyDescent="0.3">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row>
    <row r="298" spans="1:39" ht="15.75" customHeight="1" x14ac:dyDescent="0.3">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row>
    <row r="299" spans="1:39" ht="15.75" customHeight="1" x14ac:dyDescent="0.3">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row>
    <row r="300" spans="1:39" ht="15.75" customHeight="1" x14ac:dyDescent="0.3">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row>
    <row r="301" spans="1:39" ht="15.75" customHeight="1" x14ac:dyDescent="0.3">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row>
    <row r="302" spans="1:39" ht="15.75" customHeight="1" x14ac:dyDescent="0.3">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row>
    <row r="303" spans="1:39" ht="15.75" customHeight="1" x14ac:dyDescent="0.3">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row>
    <row r="304" spans="1:39" ht="15.75" customHeight="1" x14ac:dyDescent="0.3">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c r="AC304" s="54"/>
      <c r="AD304" s="54"/>
      <c r="AE304" s="54"/>
      <c r="AF304" s="54"/>
      <c r="AG304" s="54"/>
      <c r="AH304" s="54"/>
      <c r="AI304" s="54"/>
      <c r="AJ304" s="54"/>
      <c r="AK304" s="54"/>
      <c r="AL304" s="54"/>
      <c r="AM304" s="54"/>
    </row>
    <row r="305" spans="1:39" ht="15.75" customHeight="1" x14ac:dyDescent="0.3">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54"/>
      <c r="AM305" s="54"/>
    </row>
    <row r="306" spans="1:39" ht="15.75" customHeight="1" x14ac:dyDescent="0.3">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row>
    <row r="307" spans="1:39" ht="15.75" customHeight="1" x14ac:dyDescent="0.3">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row>
    <row r="308" spans="1:39" ht="15.75" customHeight="1" x14ac:dyDescent="0.3">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row>
    <row r="309" spans="1:39" ht="15.75" customHeight="1" x14ac:dyDescent="0.3">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row>
    <row r="310" spans="1:39" ht="15.75" customHeight="1" x14ac:dyDescent="0.3">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row>
    <row r="311" spans="1:39" ht="15.75" customHeight="1" x14ac:dyDescent="0.3">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row>
    <row r="312" spans="1:39" ht="15.75" customHeight="1" x14ac:dyDescent="0.3">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row>
    <row r="313" spans="1:39" ht="15.75" customHeight="1" x14ac:dyDescent="0.3">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row>
    <row r="314" spans="1:39" ht="15.75" customHeight="1" x14ac:dyDescent="0.3">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row>
    <row r="315" spans="1:39" ht="15.75" customHeight="1" x14ac:dyDescent="0.3">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row>
    <row r="316" spans="1:39" ht="15.75" customHeight="1" x14ac:dyDescent="0.3">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4"/>
      <c r="AM316" s="54"/>
    </row>
    <row r="317" spans="1:39" ht="15.75" customHeight="1" x14ac:dyDescent="0.3">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J317" s="54"/>
      <c r="AK317" s="54"/>
      <c r="AL317" s="54"/>
      <c r="AM317" s="54"/>
    </row>
    <row r="318" spans="1:39" ht="15.75" customHeight="1" x14ac:dyDescent="0.3">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row>
    <row r="319" spans="1:39" ht="15.75" customHeight="1" x14ac:dyDescent="0.3">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row>
    <row r="320" spans="1:39" ht="15.75" customHeight="1" x14ac:dyDescent="0.3">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row>
    <row r="321" spans="1:39" ht="15.75" customHeight="1" x14ac:dyDescent="0.3">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row>
    <row r="322" spans="1:39" ht="15.75" customHeight="1" x14ac:dyDescent="0.3">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row>
    <row r="323" spans="1:39" ht="15.75" customHeight="1" x14ac:dyDescent="0.3">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54"/>
      <c r="AM323" s="54"/>
    </row>
    <row r="324" spans="1:39" ht="15.75" customHeight="1" x14ac:dyDescent="0.3">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row>
    <row r="325" spans="1:39" ht="15.75" customHeight="1" x14ac:dyDescent="0.3">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row>
    <row r="326" spans="1:39" ht="15.75" customHeight="1" x14ac:dyDescent="0.3">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54"/>
      <c r="AM326" s="54"/>
    </row>
    <row r="327" spans="1:39" ht="15.75" customHeight="1" x14ac:dyDescent="0.3">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row>
    <row r="328" spans="1:39" ht="15.75" customHeight="1" x14ac:dyDescent="0.3">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54"/>
      <c r="AM328" s="54"/>
    </row>
    <row r="329" spans="1:39" ht="15.75" customHeight="1" x14ac:dyDescent="0.3">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row>
    <row r="330" spans="1:39" ht="15.75" customHeight="1" x14ac:dyDescent="0.3">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4"/>
      <c r="AK330" s="54"/>
      <c r="AL330" s="54"/>
      <c r="AM330" s="54"/>
    </row>
    <row r="331" spans="1:39" ht="15.75" customHeight="1" x14ac:dyDescent="0.3">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row>
    <row r="332" spans="1:39" ht="15.75" customHeight="1" x14ac:dyDescent="0.3">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54"/>
      <c r="AM332" s="54"/>
    </row>
    <row r="333" spans="1:39" ht="15.75" customHeight="1" x14ac:dyDescent="0.3">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4"/>
      <c r="AM333" s="54"/>
    </row>
    <row r="334" spans="1:39" ht="15.75" customHeight="1" x14ac:dyDescent="0.3">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4"/>
      <c r="AK334" s="54"/>
      <c r="AL334" s="54"/>
      <c r="AM334" s="54"/>
    </row>
    <row r="335" spans="1:39" ht="15.75" customHeight="1" x14ac:dyDescent="0.3">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54"/>
      <c r="AM335" s="54"/>
    </row>
    <row r="336" spans="1:39" ht="15.75" customHeight="1" x14ac:dyDescent="0.3">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row>
    <row r="337" spans="1:39" ht="15.75" customHeight="1" x14ac:dyDescent="0.3">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row>
    <row r="338" spans="1:39" ht="15.75" customHeight="1" x14ac:dyDescent="0.3">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54"/>
      <c r="AM338" s="54"/>
    </row>
    <row r="339" spans="1:39" ht="15.75" customHeight="1" x14ac:dyDescent="0.3">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54"/>
      <c r="AM339" s="54"/>
    </row>
    <row r="340" spans="1:39" ht="15.75" customHeight="1" x14ac:dyDescent="0.3">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54"/>
      <c r="AM340" s="54"/>
    </row>
    <row r="341" spans="1:39" ht="15.75" customHeight="1" x14ac:dyDescent="0.3">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54"/>
      <c r="AM341" s="54"/>
    </row>
    <row r="342" spans="1:39" ht="15.75" customHeight="1" x14ac:dyDescent="0.3">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54"/>
      <c r="AM342" s="54"/>
    </row>
    <row r="343" spans="1:39" ht="15.75" customHeight="1" x14ac:dyDescent="0.3">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row>
    <row r="344" spans="1:39" ht="15.75" customHeight="1" x14ac:dyDescent="0.3">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row>
    <row r="345" spans="1:39" ht="15.75" customHeight="1" x14ac:dyDescent="0.3">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row>
    <row r="346" spans="1:39" ht="15.75" customHeight="1" x14ac:dyDescent="0.3">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row>
    <row r="347" spans="1:39" ht="15.75" customHeight="1" x14ac:dyDescent="0.3">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row>
    <row r="348" spans="1:39" ht="15.75" customHeight="1" x14ac:dyDescent="0.3">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row>
    <row r="349" spans="1:39" ht="15.75" customHeight="1" x14ac:dyDescent="0.3">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row>
    <row r="350" spans="1:39" ht="15.75" customHeight="1" x14ac:dyDescent="0.3">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row>
    <row r="351" spans="1:39" ht="15.75" customHeight="1" x14ac:dyDescent="0.3">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row>
    <row r="352" spans="1:39" ht="15.75" customHeight="1" x14ac:dyDescent="0.3">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row>
    <row r="353" spans="1:39" ht="15.75" customHeight="1" x14ac:dyDescent="0.3">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54"/>
      <c r="AM353" s="54"/>
    </row>
    <row r="354" spans="1:39" ht="15.75" customHeight="1" x14ac:dyDescent="0.3">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row>
    <row r="355" spans="1:39" ht="15.75" customHeight="1" x14ac:dyDescent="0.3">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row>
    <row r="356" spans="1:39" ht="15.75" customHeight="1" x14ac:dyDescent="0.3">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row>
    <row r="357" spans="1:39" ht="15.75" customHeight="1" x14ac:dyDescent="0.3">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row>
    <row r="358" spans="1:39" ht="15.75" customHeight="1" x14ac:dyDescent="0.3">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row>
    <row r="359" spans="1:39" ht="15.75" customHeight="1" x14ac:dyDescent="0.3">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row>
    <row r="360" spans="1:39" ht="15.75" customHeight="1" x14ac:dyDescent="0.3">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row>
    <row r="361" spans="1:39" ht="15.75" customHeight="1" x14ac:dyDescent="0.3">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row>
    <row r="362" spans="1:39" ht="15.75" customHeight="1" x14ac:dyDescent="0.3">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row>
    <row r="363" spans="1:39" ht="15.75" customHeight="1" x14ac:dyDescent="0.3">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row>
    <row r="364" spans="1:39" ht="15.75" customHeight="1" x14ac:dyDescent="0.3">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row>
    <row r="365" spans="1:39" ht="15.75" customHeight="1" x14ac:dyDescent="0.3">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row>
    <row r="366" spans="1:39" ht="15.75" customHeight="1" x14ac:dyDescent="0.3">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row>
    <row r="367" spans="1:39" ht="15.75" customHeight="1" x14ac:dyDescent="0.3">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row>
    <row r="368" spans="1:39" ht="15.75" customHeight="1" x14ac:dyDescent="0.3">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row>
    <row r="369" spans="1:39" ht="15.75" customHeight="1" x14ac:dyDescent="0.3">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row>
    <row r="370" spans="1:39" ht="15.75" customHeight="1" x14ac:dyDescent="0.3">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row>
    <row r="371" spans="1:39" ht="15.75" customHeight="1" x14ac:dyDescent="0.3">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row>
    <row r="372" spans="1:39" ht="15.75" customHeight="1" x14ac:dyDescent="0.3">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row>
    <row r="373" spans="1:39" ht="15.75" customHeight="1" x14ac:dyDescent="0.3">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54"/>
      <c r="AJ373" s="54"/>
      <c r="AK373" s="54"/>
      <c r="AL373" s="54"/>
      <c r="AM373" s="54"/>
    </row>
    <row r="374" spans="1:39" ht="15.75" customHeight="1" x14ac:dyDescent="0.3">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row>
    <row r="375" spans="1:39" ht="15.75" customHeight="1" x14ac:dyDescent="0.3">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row>
    <row r="376" spans="1:39" ht="15.75" customHeight="1" x14ac:dyDescent="0.3">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row>
    <row r="377" spans="1:39" ht="15.75" customHeight="1" x14ac:dyDescent="0.3">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row>
    <row r="378" spans="1:39" ht="15.75" customHeight="1" x14ac:dyDescent="0.3">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row>
    <row r="379" spans="1:39" ht="15.75" customHeight="1" x14ac:dyDescent="0.3">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row>
    <row r="380" spans="1:39" ht="15.75" customHeight="1" x14ac:dyDescent="0.3">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row>
    <row r="381" spans="1:39" ht="15.75" customHeight="1" x14ac:dyDescent="0.3">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row>
    <row r="382" spans="1:39" ht="15.75" customHeight="1" x14ac:dyDescent="0.3">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row>
    <row r="383" spans="1:39" ht="15.75" customHeight="1" x14ac:dyDescent="0.3">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row>
    <row r="384" spans="1:39" ht="15.75" customHeight="1" x14ac:dyDescent="0.3">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row>
    <row r="385" spans="1:39" ht="15.75" customHeight="1" x14ac:dyDescent="0.3">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row>
    <row r="386" spans="1:39" ht="15.75" customHeight="1" x14ac:dyDescent="0.3">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row>
    <row r="387" spans="1:39" ht="15.75" customHeight="1" x14ac:dyDescent="0.3">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row>
    <row r="388" spans="1:39" ht="15.75" customHeight="1" x14ac:dyDescent="0.3">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row>
    <row r="389" spans="1:39" ht="15.75" customHeight="1" x14ac:dyDescent="0.3">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c r="AE389" s="54"/>
      <c r="AF389" s="54"/>
      <c r="AG389" s="54"/>
      <c r="AH389" s="54"/>
      <c r="AI389" s="54"/>
      <c r="AJ389" s="54"/>
      <c r="AK389" s="54"/>
      <c r="AL389" s="54"/>
      <c r="AM389" s="54"/>
    </row>
    <row r="390" spans="1:39" ht="15.75" customHeight="1" x14ac:dyDescent="0.3">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c r="AE390" s="54"/>
      <c r="AF390" s="54"/>
      <c r="AG390" s="54"/>
      <c r="AH390" s="54"/>
      <c r="AI390" s="54"/>
      <c r="AJ390" s="54"/>
      <c r="AK390" s="54"/>
      <c r="AL390" s="54"/>
      <c r="AM390" s="54"/>
    </row>
    <row r="391" spans="1:39" ht="15.75" customHeight="1" x14ac:dyDescent="0.3">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4"/>
      <c r="AI391" s="54"/>
      <c r="AJ391" s="54"/>
      <c r="AK391" s="54"/>
      <c r="AL391" s="54"/>
      <c r="AM391" s="54"/>
    </row>
    <row r="392" spans="1:39" ht="15.75" customHeight="1" x14ac:dyDescent="0.3">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c r="AE392" s="54"/>
      <c r="AF392" s="54"/>
      <c r="AG392" s="54"/>
      <c r="AH392" s="54"/>
      <c r="AI392" s="54"/>
      <c r="AJ392" s="54"/>
      <c r="AK392" s="54"/>
      <c r="AL392" s="54"/>
      <c r="AM392" s="54"/>
    </row>
    <row r="393" spans="1:39" ht="15.75" customHeight="1" x14ac:dyDescent="0.3">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c r="AE393" s="54"/>
      <c r="AF393" s="54"/>
      <c r="AG393" s="54"/>
      <c r="AH393" s="54"/>
      <c r="AI393" s="54"/>
      <c r="AJ393" s="54"/>
      <c r="AK393" s="54"/>
      <c r="AL393" s="54"/>
      <c r="AM393" s="54"/>
    </row>
    <row r="394" spans="1:39" ht="15.75" customHeight="1" x14ac:dyDescent="0.3">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c r="AC394" s="54"/>
      <c r="AD394" s="54"/>
      <c r="AE394" s="54"/>
      <c r="AF394" s="54"/>
      <c r="AG394" s="54"/>
      <c r="AH394" s="54"/>
      <c r="AI394" s="54"/>
      <c r="AJ394" s="54"/>
      <c r="AK394" s="54"/>
      <c r="AL394" s="54"/>
      <c r="AM394" s="54"/>
    </row>
    <row r="395" spans="1:39" ht="15.75" customHeight="1" x14ac:dyDescent="0.3">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c r="AC395" s="54"/>
      <c r="AD395" s="54"/>
      <c r="AE395" s="54"/>
      <c r="AF395" s="54"/>
      <c r="AG395" s="54"/>
      <c r="AH395" s="54"/>
      <c r="AI395" s="54"/>
      <c r="AJ395" s="54"/>
      <c r="AK395" s="54"/>
      <c r="AL395" s="54"/>
      <c r="AM395" s="54"/>
    </row>
    <row r="396" spans="1:39" ht="15.75" customHeight="1" x14ac:dyDescent="0.3">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c r="AC396" s="54"/>
      <c r="AD396" s="54"/>
      <c r="AE396" s="54"/>
      <c r="AF396" s="54"/>
      <c r="AG396" s="54"/>
      <c r="AH396" s="54"/>
      <c r="AI396" s="54"/>
      <c r="AJ396" s="54"/>
      <c r="AK396" s="54"/>
      <c r="AL396" s="54"/>
      <c r="AM396" s="54"/>
    </row>
    <row r="397" spans="1:39" ht="15.75" customHeight="1" x14ac:dyDescent="0.3">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c r="AJ397" s="54"/>
      <c r="AK397" s="54"/>
      <c r="AL397" s="54"/>
      <c r="AM397" s="54"/>
    </row>
    <row r="398" spans="1:39" ht="15.75" customHeight="1" x14ac:dyDescent="0.3">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54"/>
      <c r="AJ398" s="54"/>
      <c r="AK398" s="54"/>
      <c r="AL398" s="54"/>
      <c r="AM398" s="54"/>
    </row>
    <row r="399" spans="1:39" ht="15.75" customHeight="1" x14ac:dyDescent="0.3">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54"/>
      <c r="AJ399" s="54"/>
      <c r="AK399" s="54"/>
      <c r="AL399" s="54"/>
      <c r="AM399" s="54"/>
    </row>
    <row r="400" spans="1:39" ht="15.75" customHeight="1" x14ac:dyDescent="0.3">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54"/>
      <c r="AJ400" s="54"/>
      <c r="AK400" s="54"/>
      <c r="AL400" s="54"/>
      <c r="AM400" s="54"/>
    </row>
    <row r="401" spans="1:39" ht="15.75" customHeight="1" x14ac:dyDescent="0.3">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4"/>
      <c r="AM401" s="54"/>
    </row>
    <row r="402" spans="1:39" ht="15.75" customHeight="1" x14ac:dyDescent="0.3">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c r="AC402" s="54"/>
      <c r="AD402" s="54"/>
      <c r="AE402" s="54"/>
      <c r="AF402" s="54"/>
      <c r="AG402" s="54"/>
      <c r="AH402" s="54"/>
      <c r="AI402" s="54"/>
      <c r="AJ402" s="54"/>
      <c r="AK402" s="54"/>
      <c r="AL402" s="54"/>
      <c r="AM402" s="54"/>
    </row>
    <row r="403" spans="1:39" ht="15.75" customHeight="1" x14ac:dyDescent="0.3">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c r="AC403" s="54"/>
      <c r="AD403" s="54"/>
      <c r="AE403" s="54"/>
      <c r="AF403" s="54"/>
      <c r="AG403" s="54"/>
      <c r="AH403" s="54"/>
      <c r="AI403" s="54"/>
      <c r="AJ403" s="54"/>
      <c r="AK403" s="54"/>
      <c r="AL403" s="54"/>
      <c r="AM403" s="54"/>
    </row>
    <row r="404" spans="1:39" ht="15.75" customHeight="1" x14ac:dyDescent="0.3">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54"/>
      <c r="AM404" s="54"/>
    </row>
    <row r="405" spans="1:39" ht="15.75" customHeight="1" x14ac:dyDescent="0.3">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row>
    <row r="406" spans="1:39" ht="15.75" customHeight="1" x14ac:dyDescent="0.3">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c r="AC406" s="54"/>
      <c r="AD406" s="54"/>
      <c r="AE406" s="54"/>
      <c r="AF406" s="54"/>
      <c r="AG406" s="54"/>
      <c r="AH406" s="54"/>
      <c r="AI406" s="54"/>
      <c r="AJ406" s="54"/>
      <c r="AK406" s="54"/>
      <c r="AL406" s="54"/>
      <c r="AM406" s="54"/>
    </row>
    <row r="407" spans="1:39" ht="15.75" customHeight="1" x14ac:dyDescent="0.3">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row>
    <row r="408" spans="1:39" ht="15.75" customHeight="1" x14ac:dyDescent="0.3">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row>
    <row r="409" spans="1:39" ht="15.75" customHeight="1" x14ac:dyDescent="0.3">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row>
    <row r="410" spans="1:39" ht="15.75" customHeight="1" x14ac:dyDescent="0.3">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row>
    <row r="411" spans="1:39" ht="15.75" customHeight="1" x14ac:dyDescent="0.3">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row>
    <row r="412" spans="1:39" ht="15.75" customHeight="1" x14ac:dyDescent="0.3">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row>
    <row r="413" spans="1:39" ht="15.75" customHeight="1" x14ac:dyDescent="0.3">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54"/>
      <c r="AJ413" s="54"/>
      <c r="AK413" s="54"/>
      <c r="AL413" s="54"/>
      <c r="AM413" s="54"/>
    </row>
    <row r="414" spans="1:39" ht="15.75" customHeight="1" x14ac:dyDescent="0.3">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row>
    <row r="415" spans="1:39" ht="15.75" customHeight="1" x14ac:dyDescent="0.3">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row>
    <row r="416" spans="1:39" ht="15.75" customHeight="1" x14ac:dyDescent="0.3">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row>
    <row r="417" spans="1:39" ht="15.75" customHeight="1" x14ac:dyDescent="0.3">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row>
    <row r="418" spans="1:39" ht="15.75" customHeight="1" x14ac:dyDescent="0.3">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row>
    <row r="419" spans="1:39" ht="15.75" customHeight="1" x14ac:dyDescent="0.3">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row>
    <row r="420" spans="1:39" ht="15.75" customHeight="1" x14ac:dyDescent="0.3">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c r="AC420" s="54"/>
      <c r="AD420" s="54"/>
      <c r="AE420" s="54"/>
      <c r="AF420" s="54"/>
      <c r="AG420" s="54"/>
      <c r="AH420" s="54"/>
      <c r="AI420" s="54"/>
      <c r="AJ420" s="54"/>
      <c r="AK420" s="54"/>
      <c r="AL420" s="54"/>
      <c r="AM420" s="54"/>
    </row>
    <row r="421" spans="1:39" ht="15.75" customHeight="1" x14ac:dyDescent="0.3">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row>
    <row r="422" spans="1:39" ht="15.75" customHeight="1" x14ac:dyDescent="0.3">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row>
    <row r="423" spans="1:39" ht="15.75" customHeight="1" x14ac:dyDescent="0.3">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row>
    <row r="424" spans="1:39" ht="15.75" customHeight="1" x14ac:dyDescent="0.3">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row>
    <row r="425" spans="1:39" ht="15.75" customHeight="1" x14ac:dyDescent="0.3">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row>
    <row r="426" spans="1:39" ht="15.75" customHeight="1" x14ac:dyDescent="0.3">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row>
    <row r="427" spans="1:39" ht="15.75" customHeight="1" x14ac:dyDescent="0.3">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row>
    <row r="428" spans="1:39" ht="15.75" customHeight="1" x14ac:dyDescent="0.3">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row>
    <row r="429" spans="1:39" ht="15.75" customHeight="1" x14ac:dyDescent="0.3">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row>
    <row r="430" spans="1:39" ht="15.75" customHeight="1" x14ac:dyDescent="0.3">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54"/>
      <c r="AM430" s="54"/>
    </row>
    <row r="431" spans="1:39" ht="15.75" customHeight="1" x14ac:dyDescent="0.3">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row>
    <row r="432" spans="1:39" ht="15.75" customHeight="1" x14ac:dyDescent="0.3">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row>
    <row r="433" spans="1:39" ht="15.75" customHeight="1" x14ac:dyDescent="0.3">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row>
    <row r="434" spans="1:39" ht="15.75" customHeight="1" x14ac:dyDescent="0.3">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row>
    <row r="435" spans="1:39" ht="15.75" customHeight="1" x14ac:dyDescent="0.3">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row>
    <row r="436" spans="1:39" ht="15.75" customHeight="1" x14ac:dyDescent="0.3">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row>
    <row r="437" spans="1:39" ht="15.75" customHeight="1" x14ac:dyDescent="0.3">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row>
    <row r="438" spans="1:39" ht="15.75" customHeight="1" x14ac:dyDescent="0.3">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row>
    <row r="439" spans="1:39" ht="15.75" customHeight="1" x14ac:dyDescent="0.3">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row>
    <row r="440" spans="1:39" ht="15.75" customHeight="1" x14ac:dyDescent="0.3">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row>
    <row r="441" spans="1:39" ht="15.75" customHeight="1" x14ac:dyDescent="0.3">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row>
    <row r="442" spans="1:39" ht="15.75" customHeight="1" x14ac:dyDescent="0.3">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row>
    <row r="443" spans="1:39" ht="15.75" customHeight="1" x14ac:dyDescent="0.3">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row>
    <row r="444" spans="1:39" ht="15.75" customHeight="1" x14ac:dyDescent="0.3">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c r="AC444" s="54"/>
      <c r="AD444" s="54"/>
      <c r="AE444" s="54"/>
      <c r="AF444" s="54"/>
      <c r="AG444" s="54"/>
      <c r="AH444" s="54"/>
      <c r="AI444" s="54"/>
      <c r="AJ444" s="54"/>
      <c r="AK444" s="54"/>
      <c r="AL444" s="54"/>
      <c r="AM444" s="54"/>
    </row>
    <row r="445" spans="1:39" ht="15.75" customHeight="1" x14ac:dyDescent="0.3">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row>
    <row r="446" spans="1:39" ht="15.75" customHeight="1" x14ac:dyDescent="0.3">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row>
    <row r="447" spans="1:39" ht="15.75" customHeight="1" x14ac:dyDescent="0.3">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row>
    <row r="448" spans="1:39" ht="15.75" customHeight="1" x14ac:dyDescent="0.3">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row>
    <row r="449" spans="1:39" ht="15.75" customHeight="1" x14ac:dyDescent="0.3">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row>
    <row r="450" spans="1:39" ht="15.75" customHeight="1" x14ac:dyDescent="0.3">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row>
    <row r="451" spans="1:39" ht="15.75" customHeight="1" x14ac:dyDescent="0.3">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row>
    <row r="452" spans="1:39" ht="15.75" customHeight="1" x14ac:dyDescent="0.3">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row>
    <row r="453" spans="1:39" ht="15.75" customHeight="1" x14ac:dyDescent="0.3">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row>
    <row r="454" spans="1:39" ht="15.75" customHeight="1" x14ac:dyDescent="0.3">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c r="AC454" s="54"/>
      <c r="AD454" s="54"/>
      <c r="AE454" s="54"/>
      <c r="AF454" s="54"/>
      <c r="AG454" s="54"/>
      <c r="AH454" s="54"/>
      <c r="AI454" s="54"/>
      <c r="AJ454" s="54"/>
      <c r="AK454" s="54"/>
      <c r="AL454" s="54"/>
      <c r="AM454" s="54"/>
    </row>
    <row r="455" spans="1:39" ht="15.75" customHeight="1" x14ac:dyDescent="0.3">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row>
    <row r="456" spans="1:39" ht="15.75" customHeight="1" x14ac:dyDescent="0.3">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row>
    <row r="457" spans="1:39" ht="15.75" customHeight="1" x14ac:dyDescent="0.3">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row>
    <row r="458" spans="1:39" ht="15.75" customHeight="1" x14ac:dyDescent="0.3">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row>
    <row r="459" spans="1:39" ht="15.75" customHeight="1" x14ac:dyDescent="0.3">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row>
    <row r="460" spans="1:39" ht="15.75" customHeight="1" x14ac:dyDescent="0.3">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row>
    <row r="461" spans="1:39" ht="15.75" customHeight="1" x14ac:dyDescent="0.3">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row>
    <row r="462" spans="1:39" ht="15.75" customHeight="1" x14ac:dyDescent="0.3">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row>
    <row r="463" spans="1:39" ht="15.75" customHeight="1" x14ac:dyDescent="0.3">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row>
    <row r="464" spans="1:39" ht="15.75" customHeight="1" x14ac:dyDescent="0.3">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row>
    <row r="465" spans="1:39" ht="15.75" customHeight="1" x14ac:dyDescent="0.3">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row>
    <row r="466" spans="1:39" ht="15.75" customHeight="1" x14ac:dyDescent="0.3">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row>
    <row r="467" spans="1:39" ht="15.75" customHeight="1" x14ac:dyDescent="0.3">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row>
    <row r="468" spans="1:39" ht="15.75" customHeight="1" x14ac:dyDescent="0.3">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row>
    <row r="469" spans="1:39" ht="15.75" customHeight="1" x14ac:dyDescent="0.3">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row>
    <row r="470" spans="1:39" ht="15.75" customHeight="1" x14ac:dyDescent="0.3">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row>
    <row r="471" spans="1:39" ht="15.75" customHeight="1" x14ac:dyDescent="0.3">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row>
    <row r="472" spans="1:39" ht="15.75" customHeight="1" x14ac:dyDescent="0.3">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row>
    <row r="473" spans="1:39" ht="15.75" customHeight="1" x14ac:dyDescent="0.3">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54"/>
      <c r="AM473" s="54"/>
    </row>
    <row r="474" spans="1:39" ht="15.75" customHeight="1" x14ac:dyDescent="0.3">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row>
    <row r="475" spans="1:39" ht="15.75" customHeight="1" x14ac:dyDescent="0.3">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row>
    <row r="476" spans="1:39" ht="15.75" customHeight="1" x14ac:dyDescent="0.3">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row>
    <row r="477" spans="1:39" ht="15.75" customHeight="1" x14ac:dyDescent="0.3">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row>
    <row r="478" spans="1:39" ht="15.75" customHeight="1" x14ac:dyDescent="0.3">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row>
    <row r="479" spans="1:39" ht="15.75" customHeight="1" x14ac:dyDescent="0.3">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row>
    <row r="480" spans="1:39" ht="15.75" customHeight="1" x14ac:dyDescent="0.3">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row>
    <row r="481" spans="1:39" ht="15.75" customHeight="1" x14ac:dyDescent="0.3">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row>
    <row r="482" spans="1:39" ht="15.75" customHeight="1" x14ac:dyDescent="0.3">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row>
    <row r="483" spans="1:39" ht="15.75" customHeight="1" x14ac:dyDescent="0.3">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row>
    <row r="484" spans="1:39" ht="15.75" customHeight="1" x14ac:dyDescent="0.3">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row>
    <row r="485" spans="1:39" ht="15.75" customHeight="1" x14ac:dyDescent="0.3">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row>
    <row r="486" spans="1:39" ht="15.75" customHeight="1" x14ac:dyDescent="0.3">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row>
    <row r="487" spans="1:39" ht="15.75" customHeight="1" x14ac:dyDescent="0.3">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row>
    <row r="488" spans="1:39" ht="15.75" customHeight="1" x14ac:dyDescent="0.3">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row>
    <row r="489" spans="1:39" ht="15.75" customHeight="1" x14ac:dyDescent="0.3">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row>
    <row r="490" spans="1:39" ht="15.75" customHeight="1" x14ac:dyDescent="0.3">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row>
    <row r="491" spans="1:39" ht="15.75" customHeight="1" x14ac:dyDescent="0.3">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row>
    <row r="492" spans="1:39" ht="15.75" customHeight="1" x14ac:dyDescent="0.3">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54"/>
      <c r="AM492" s="54"/>
    </row>
    <row r="493" spans="1:39" ht="15.75" customHeight="1" x14ac:dyDescent="0.3">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row>
    <row r="494" spans="1:39" ht="15.75" customHeight="1" x14ac:dyDescent="0.3">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row>
    <row r="495" spans="1:39" ht="15.75" customHeight="1" x14ac:dyDescent="0.3">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row>
    <row r="496" spans="1:39" ht="15.75" customHeight="1" x14ac:dyDescent="0.3">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row>
    <row r="497" spans="1:39" ht="15.75" customHeight="1" x14ac:dyDescent="0.3">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row>
    <row r="498" spans="1:39" ht="15.75" customHeight="1" x14ac:dyDescent="0.3">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row>
    <row r="499" spans="1:39" ht="15.75" customHeight="1" x14ac:dyDescent="0.3">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row>
    <row r="500" spans="1:39" ht="15.75" customHeight="1" x14ac:dyDescent="0.3">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54"/>
      <c r="AM500" s="54"/>
    </row>
    <row r="501" spans="1:39" ht="15.75" customHeight="1" x14ac:dyDescent="0.3">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row>
    <row r="502" spans="1:39" ht="15.75" customHeight="1" x14ac:dyDescent="0.3">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54"/>
      <c r="AM502" s="54"/>
    </row>
    <row r="503" spans="1:39" ht="15.75" customHeight="1" x14ac:dyDescent="0.3">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54"/>
      <c r="AM503" s="54"/>
    </row>
    <row r="504" spans="1:39" ht="15.75" customHeight="1" x14ac:dyDescent="0.3">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54"/>
      <c r="AM504" s="54"/>
    </row>
    <row r="505" spans="1:39" ht="15.75" customHeight="1" x14ac:dyDescent="0.3">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row>
    <row r="506" spans="1:39" ht="15.75" customHeight="1" x14ac:dyDescent="0.3">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54"/>
      <c r="AM506" s="54"/>
    </row>
    <row r="507" spans="1:39" ht="15.75" customHeight="1" x14ac:dyDescent="0.3">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54"/>
      <c r="AM507" s="54"/>
    </row>
    <row r="508" spans="1:39" ht="15.75" customHeight="1" x14ac:dyDescent="0.3">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c r="AC508" s="54"/>
      <c r="AD508" s="54"/>
      <c r="AE508" s="54"/>
      <c r="AF508" s="54"/>
      <c r="AG508" s="54"/>
      <c r="AH508" s="54"/>
      <c r="AI508" s="54"/>
      <c r="AJ508" s="54"/>
      <c r="AK508" s="54"/>
      <c r="AL508" s="54"/>
      <c r="AM508" s="54"/>
    </row>
    <row r="509" spans="1:39" ht="15.75" customHeight="1" x14ac:dyDescent="0.3">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c r="AC509" s="54"/>
      <c r="AD509" s="54"/>
      <c r="AE509" s="54"/>
      <c r="AF509" s="54"/>
      <c r="AG509" s="54"/>
      <c r="AH509" s="54"/>
      <c r="AI509" s="54"/>
      <c r="AJ509" s="54"/>
      <c r="AK509" s="54"/>
      <c r="AL509" s="54"/>
      <c r="AM509" s="54"/>
    </row>
    <row r="510" spans="1:39" ht="15.75" customHeight="1" x14ac:dyDescent="0.3">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c r="AC510" s="54"/>
      <c r="AD510" s="54"/>
      <c r="AE510" s="54"/>
      <c r="AF510" s="54"/>
      <c r="AG510" s="54"/>
      <c r="AH510" s="54"/>
      <c r="AI510" s="54"/>
      <c r="AJ510" s="54"/>
      <c r="AK510" s="54"/>
      <c r="AL510" s="54"/>
      <c r="AM510" s="54"/>
    </row>
    <row r="511" spans="1:39" ht="15.75" customHeight="1" x14ac:dyDescent="0.3">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c r="AE511" s="54"/>
      <c r="AF511" s="54"/>
      <c r="AG511" s="54"/>
      <c r="AH511" s="54"/>
      <c r="AI511" s="54"/>
      <c r="AJ511" s="54"/>
      <c r="AK511" s="54"/>
      <c r="AL511" s="54"/>
      <c r="AM511" s="54"/>
    </row>
    <row r="512" spans="1:39" ht="15.75" customHeight="1" x14ac:dyDescent="0.3">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c r="AE512" s="54"/>
      <c r="AF512" s="54"/>
      <c r="AG512" s="54"/>
      <c r="AH512" s="54"/>
      <c r="AI512" s="54"/>
      <c r="AJ512" s="54"/>
      <c r="AK512" s="54"/>
      <c r="AL512" s="54"/>
      <c r="AM512" s="54"/>
    </row>
    <row r="513" spans="1:39" ht="15.75" customHeight="1" x14ac:dyDescent="0.3">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c r="AC513" s="54"/>
      <c r="AD513" s="54"/>
      <c r="AE513" s="54"/>
      <c r="AF513" s="54"/>
      <c r="AG513" s="54"/>
      <c r="AH513" s="54"/>
      <c r="AI513" s="54"/>
      <c r="AJ513" s="54"/>
      <c r="AK513" s="54"/>
      <c r="AL513" s="54"/>
      <c r="AM513" s="54"/>
    </row>
    <row r="514" spans="1:39" ht="15.75" customHeight="1" x14ac:dyDescent="0.3">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c r="AC514" s="54"/>
      <c r="AD514" s="54"/>
      <c r="AE514" s="54"/>
      <c r="AF514" s="54"/>
      <c r="AG514" s="54"/>
      <c r="AH514" s="54"/>
      <c r="AI514" s="54"/>
      <c r="AJ514" s="54"/>
      <c r="AK514" s="54"/>
      <c r="AL514" s="54"/>
      <c r="AM514" s="54"/>
    </row>
    <row r="515" spans="1:39" ht="15.75" customHeight="1" x14ac:dyDescent="0.3">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c r="AC515" s="54"/>
      <c r="AD515" s="54"/>
      <c r="AE515" s="54"/>
      <c r="AF515" s="54"/>
      <c r="AG515" s="54"/>
      <c r="AH515" s="54"/>
      <c r="AI515" s="54"/>
      <c r="AJ515" s="54"/>
      <c r="AK515" s="54"/>
      <c r="AL515" s="54"/>
      <c r="AM515" s="54"/>
    </row>
    <row r="516" spans="1:39" ht="15.75" customHeight="1" x14ac:dyDescent="0.3">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row>
    <row r="517" spans="1:39" ht="15.75" customHeight="1" x14ac:dyDescent="0.3">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c r="AC517" s="54"/>
      <c r="AD517" s="54"/>
      <c r="AE517" s="54"/>
      <c r="AF517" s="54"/>
      <c r="AG517" s="54"/>
      <c r="AH517" s="54"/>
      <c r="AI517" s="54"/>
      <c r="AJ517" s="54"/>
      <c r="AK517" s="54"/>
      <c r="AL517" s="54"/>
      <c r="AM517" s="54"/>
    </row>
    <row r="518" spans="1:39" ht="15.75" customHeight="1" x14ac:dyDescent="0.3">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c r="AC518" s="54"/>
      <c r="AD518" s="54"/>
      <c r="AE518" s="54"/>
      <c r="AF518" s="54"/>
      <c r="AG518" s="54"/>
      <c r="AH518" s="54"/>
      <c r="AI518" s="54"/>
      <c r="AJ518" s="54"/>
      <c r="AK518" s="54"/>
      <c r="AL518" s="54"/>
      <c r="AM518" s="54"/>
    </row>
    <row r="519" spans="1:39" ht="15.75" customHeight="1" x14ac:dyDescent="0.3">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J519" s="54"/>
      <c r="AK519" s="54"/>
      <c r="AL519" s="54"/>
      <c r="AM519" s="54"/>
    </row>
    <row r="520" spans="1:39" ht="15.75" customHeight="1" x14ac:dyDescent="0.3">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c r="AC520" s="54"/>
      <c r="AD520" s="54"/>
      <c r="AE520" s="54"/>
      <c r="AF520" s="54"/>
      <c r="AG520" s="54"/>
      <c r="AH520" s="54"/>
      <c r="AI520" s="54"/>
      <c r="AJ520" s="54"/>
      <c r="AK520" s="54"/>
      <c r="AL520" s="54"/>
      <c r="AM520" s="54"/>
    </row>
    <row r="521" spans="1:39" ht="15.75" customHeight="1" x14ac:dyDescent="0.3">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row>
    <row r="522" spans="1:39" ht="15.75" customHeight="1" x14ac:dyDescent="0.3">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c r="AC522" s="54"/>
      <c r="AD522" s="54"/>
      <c r="AE522" s="54"/>
      <c r="AF522" s="54"/>
      <c r="AG522" s="54"/>
      <c r="AH522" s="54"/>
      <c r="AI522" s="54"/>
      <c r="AJ522" s="54"/>
      <c r="AK522" s="54"/>
      <c r="AL522" s="54"/>
      <c r="AM522" s="54"/>
    </row>
    <row r="523" spans="1:39" ht="15.75" customHeight="1" x14ac:dyDescent="0.3">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row>
    <row r="524" spans="1:39" ht="15.75" customHeight="1" x14ac:dyDescent="0.3">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c r="AC524" s="54"/>
      <c r="AD524" s="54"/>
      <c r="AE524" s="54"/>
      <c r="AF524" s="54"/>
      <c r="AG524" s="54"/>
      <c r="AH524" s="54"/>
      <c r="AI524" s="54"/>
      <c r="AJ524" s="54"/>
      <c r="AK524" s="54"/>
      <c r="AL524" s="54"/>
      <c r="AM524" s="54"/>
    </row>
    <row r="525" spans="1:39" ht="15.75" customHeight="1" x14ac:dyDescent="0.3">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c r="AC525" s="54"/>
      <c r="AD525" s="54"/>
      <c r="AE525" s="54"/>
      <c r="AF525" s="54"/>
      <c r="AG525" s="54"/>
      <c r="AH525" s="54"/>
      <c r="AI525" s="54"/>
      <c r="AJ525" s="54"/>
      <c r="AK525" s="54"/>
      <c r="AL525" s="54"/>
      <c r="AM525" s="54"/>
    </row>
    <row r="526" spans="1:39" ht="15.75" customHeight="1" x14ac:dyDescent="0.3">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c r="AC526" s="54"/>
      <c r="AD526" s="54"/>
      <c r="AE526" s="54"/>
      <c r="AF526" s="54"/>
      <c r="AG526" s="54"/>
      <c r="AH526" s="54"/>
      <c r="AI526" s="54"/>
      <c r="AJ526" s="54"/>
      <c r="AK526" s="54"/>
      <c r="AL526" s="54"/>
      <c r="AM526" s="54"/>
    </row>
    <row r="527" spans="1:39" ht="15.75" customHeight="1" x14ac:dyDescent="0.3">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54"/>
      <c r="AM527" s="54"/>
    </row>
    <row r="528" spans="1:39" ht="15.75" customHeight="1" x14ac:dyDescent="0.3">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c r="AC528" s="54"/>
      <c r="AD528" s="54"/>
      <c r="AE528" s="54"/>
      <c r="AF528" s="54"/>
      <c r="AG528" s="54"/>
      <c r="AH528" s="54"/>
      <c r="AI528" s="54"/>
      <c r="AJ528" s="54"/>
      <c r="AK528" s="54"/>
      <c r="AL528" s="54"/>
      <c r="AM528" s="54"/>
    </row>
    <row r="529" spans="1:39" ht="15.75" customHeight="1" x14ac:dyDescent="0.3">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c r="AC529" s="54"/>
      <c r="AD529" s="54"/>
      <c r="AE529" s="54"/>
      <c r="AF529" s="54"/>
      <c r="AG529" s="54"/>
      <c r="AH529" s="54"/>
      <c r="AI529" s="54"/>
      <c r="AJ529" s="54"/>
      <c r="AK529" s="54"/>
      <c r="AL529" s="54"/>
      <c r="AM529" s="54"/>
    </row>
    <row r="530" spans="1:39" ht="15.75" customHeight="1" x14ac:dyDescent="0.3">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c r="AC530" s="54"/>
      <c r="AD530" s="54"/>
      <c r="AE530" s="54"/>
      <c r="AF530" s="54"/>
      <c r="AG530" s="54"/>
      <c r="AH530" s="54"/>
      <c r="AI530" s="54"/>
      <c r="AJ530" s="54"/>
      <c r="AK530" s="54"/>
      <c r="AL530" s="54"/>
      <c r="AM530" s="54"/>
    </row>
    <row r="531" spans="1:39" ht="15.75" customHeight="1" x14ac:dyDescent="0.3">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54"/>
      <c r="AM531" s="54"/>
    </row>
    <row r="532" spans="1:39" ht="15.75" customHeight="1" x14ac:dyDescent="0.3">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54"/>
      <c r="AM532" s="54"/>
    </row>
    <row r="533" spans="1:39" ht="15.75" customHeight="1" x14ac:dyDescent="0.3">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J533" s="54"/>
      <c r="AK533" s="54"/>
      <c r="AL533" s="54"/>
      <c r="AM533" s="54"/>
    </row>
    <row r="534" spans="1:39" ht="15.75" customHeight="1" x14ac:dyDescent="0.3">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54"/>
      <c r="AM534" s="54"/>
    </row>
    <row r="535" spans="1:39" ht="15.75" customHeight="1" x14ac:dyDescent="0.3">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row>
    <row r="536" spans="1:39" ht="15.75" customHeight="1" x14ac:dyDescent="0.3">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54"/>
      <c r="AM536" s="54"/>
    </row>
    <row r="537" spans="1:39" ht="15.75" customHeight="1" x14ac:dyDescent="0.3">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row>
    <row r="538" spans="1:39" ht="15.75" customHeight="1" x14ac:dyDescent="0.3">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54"/>
      <c r="AM538" s="54"/>
    </row>
    <row r="539" spans="1:39" ht="15.75" customHeight="1" x14ac:dyDescent="0.3">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row>
    <row r="540" spans="1:39" ht="15.75" customHeight="1" x14ac:dyDescent="0.3">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C540" s="54"/>
      <c r="AD540" s="54"/>
      <c r="AE540" s="54"/>
      <c r="AF540" s="54"/>
      <c r="AG540" s="54"/>
      <c r="AH540" s="54"/>
      <c r="AI540" s="54"/>
      <c r="AJ540" s="54"/>
      <c r="AK540" s="54"/>
      <c r="AL540" s="54"/>
      <c r="AM540" s="54"/>
    </row>
    <row r="541" spans="1:39" ht="15.75" customHeight="1" x14ac:dyDescent="0.3">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J541" s="54"/>
      <c r="AK541" s="54"/>
      <c r="AL541" s="54"/>
      <c r="AM541" s="54"/>
    </row>
    <row r="542" spans="1:39" ht="15.75" customHeight="1" x14ac:dyDescent="0.3">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c r="AC542" s="54"/>
      <c r="AD542" s="54"/>
      <c r="AE542" s="54"/>
      <c r="AF542" s="54"/>
      <c r="AG542" s="54"/>
      <c r="AH542" s="54"/>
      <c r="AI542" s="54"/>
      <c r="AJ542" s="54"/>
      <c r="AK542" s="54"/>
      <c r="AL542" s="54"/>
      <c r="AM542" s="54"/>
    </row>
    <row r="543" spans="1:39" ht="15.75" customHeight="1" x14ac:dyDescent="0.3">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54"/>
      <c r="AM543" s="54"/>
    </row>
    <row r="544" spans="1:39" ht="15.75" customHeight="1" x14ac:dyDescent="0.3">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c r="AC544" s="54"/>
      <c r="AD544" s="54"/>
      <c r="AE544" s="54"/>
      <c r="AF544" s="54"/>
      <c r="AG544" s="54"/>
      <c r="AH544" s="54"/>
      <c r="AI544" s="54"/>
      <c r="AJ544" s="54"/>
      <c r="AK544" s="54"/>
      <c r="AL544" s="54"/>
      <c r="AM544" s="54"/>
    </row>
    <row r="545" spans="1:39" ht="15.75" customHeight="1" x14ac:dyDescent="0.3">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c r="AE545" s="54"/>
      <c r="AF545" s="54"/>
      <c r="AG545" s="54"/>
      <c r="AH545" s="54"/>
      <c r="AI545" s="54"/>
      <c r="AJ545" s="54"/>
      <c r="AK545" s="54"/>
      <c r="AL545" s="54"/>
      <c r="AM545" s="54"/>
    </row>
    <row r="546" spans="1:39" ht="15.75" customHeight="1" x14ac:dyDescent="0.3">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c r="AE546" s="54"/>
      <c r="AF546" s="54"/>
      <c r="AG546" s="54"/>
      <c r="AH546" s="54"/>
      <c r="AI546" s="54"/>
      <c r="AJ546" s="54"/>
      <c r="AK546" s="54"/>
      <c r="AL546" s="54"/>
      <c r="AM546" s="54"/>
    </row>
    <row r="547" spans="1:39" ht="15.75" customHeight="1" x14ac:dyDescent="0.3">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c r="AE547" s="54"/>
      <c r="AF547" s="54"/>
      <c r="AG547" s="54"/>
      <c r="AH547" s="54"/>
      <c r="AI547" s="54"/>
      <c r="AJ547" s="54"/>
      <c r="AK547" s="54"/>
      <c r="AL547" s="54"/>
      <c r="AM547" s="54"/>
    </row>
    <row r="548" spans="1:39" ht="15.75" customHeight="1" x14ac:dyDescent="0.3">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c r="AE548" s="54"/>
      <c r="AF548" s="54"/>
      <c r="AG548" s="54"/>
      <c r="AH548" s="54"/>
      <c r="AI548" s="54"/>
      <c r="AJ548" s="54"/>
      <c r="AK548" s="54"/>
      <c r="AL548" s="54"/>
      <c r="AM548" s="54"/>
    </row>
    <row r="549" spans="1:39" ht="15.75" customHeight="1" x14ac:dyDescent="0.3">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c r="AC549" s="54"/>
      <c r="AD549" s="54"/>
      <c r="AE549" s="54"/>
      <c r="AF549" s="54"/>
      <c r="AG549" s="54"/>
      <c r="AH549" s="54"/>
      <c r="AI549" s="54"/>
      <c r="AJ549" s="54"/>
      <c r="AK549" s="54"/>
      <c r="AL549" s="54"/>
      <c r="AM549" s="54"/>
    </row>
    <row r="550" spans="1:39" ht="15.75" customHeight="1" x14ac:dyDescent="0.3">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c r="AC550" s="54"/>
      <c r="AD550" s="54"/>
      <c r="AE550" s="54"/>
      <c r="AF550" s="54"/>
      <c r="AG550" s="54"/>
      <c r="AH550" s="54"/>
      <c r="AI550" s="54"/>
      <c r="AJ550" s="54"/>
      <c r="AK550" s="54"/>
      <c r="AL550" s="54"/>
      <c r="AM550" s="54"/>
    </row>
    <row r="551" spans="1:39" ht="15.75" customHeight="1" x14ac:dyDescent="0.3">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c r="AC551" s="54"/>
      <c r="AD551" s="54"/>
      <c r="AE551" s="54"/>
      <c r="AF551" s="54"/>
      <c r="AG551" s="54"/>
      <c r="AH551" s="54"/>
      <c r="AI551" s="54"/>
      <c r="AJ551" s="54"/>
      <c r="AK551" s="54"/>
      <c r="AL551" s="54"/>
      <c r="AM551" s="54"/>
    </row>
    <row r="552" spans="1:39" ht="15.75" customHeight="1" x14ac:dyDescent="0.3">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c r="AC552" s="54"/>
      <c r="AD552" s="54"/>
      <c r="AE552" s="54"/>
      <c r="AF552" s="54"/>
      <c r="AG552" s="54"/>
      <c r="AH552" s="54"/>
      <c r="AI552" s="54"/>
      <c r="AJ552" s="54"/>
      <c r="AK552" s="54"/>
      <c r="AL552" s="54"/>
      <c r="AM552" s="54"/>
    </row>
    <row r="553" spans="1:39" ht="15.75" customHeight="1" x14ac:dyDescent="0.3">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54"/>
      <c r="AM553" s="54"/>
    </row>
    <row r="554" spans="1:39" ht="15.75" customHeight="1" x14ac:dyDescent="0.3">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54"/>
      <c r="AM554" s="54"/>
    </row>
    <row r="555" spans="1:39" ht="15.75" customHeight="1" x14ac:dyDescent="0.3">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54"/>
      <c r="AM555" s="54"/>
    </row>
    <row r="556" spans="1:39" ht="15.75" customHeight="1" x14ac:dyDescent="0.3">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54"/>
      <c r="AM556" s="54"/>
    </row>
    <row r="557" spans="1:39" ht="15.75" customHeight="1" x14ac:dyDescent="0.3">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54"/>
      <c r="AM557" s="54"/>
    </row>
    <row r="558" spans="1:39" ht="15.75" customHeight="1" x14ac:dyDescent="0.3">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54"/>
      <c r="AM558" s="54"/>
    </row>
    <row r="559" spans="1:39" ht="15.75" customHeight="1" x14ac:dyDescent="0.3">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row>
    <row r="560" spans="1:39" ht="15.75" customHeight="1" x14ac:dyDescent="0.3">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c r="AC560" s="54"/>
      <c r="AD560" s="54"/>
      <c r="AE560" s="54"/>
      <c r="AF560" s="54"/>
      <c r="AG560" s="54"/>
      <c r="AH560" s="54"/>
      <c r="AI560" s="54"/>
      <c r="AJ560" s="54"/>
      <c r="AK560" s="54"/>
      <c r="AL560" s="54"/>
      <c r="AM560" s="54"/>
    </row>
    <row r="561" spans="1:39" ht="15.75" customHeight="1" x14ac:dyDescent="0.3">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c r="AC561" s="54"/>
      <c r="AD561" s="54"/>
      <c r="AE561" s="54"/>
      <c r="AF561" s="54"/>
      <c r="AG561" s="54"/>
      <c r="AH561" s="54"/>
      <c r="AI561" s="54"/>
      <c r="AJ561" s="54"/>
      <c r="AK561" s="54"/>
      <c r="AL561" s="54"/>
      <c r="AM561" s="54"/>
    </row>
    <row r="562" spans="1:39" ht="15.75" customHeight="1" x14ac:dyDescent="0.3">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c r="AC562" s="54"/>
      <c r="AD562" s="54"/>
      <c r="AE562" s="54"/>
      <c r="AF562" s="54"/>
      <c r="AG562" s="54"/>
      <c r="AH562" s="54"/>
      <c r="AI562" s="54"/>
      <c r="AJ562" s="54"/>
      <c r="AK562" s="54"/>
      <c r="AL562" s="54"/>
      <c r="AM562" s="54"/>
    </row>
    <row r="563" spans="1:39" ht="15.75" customHeight="1" x14ac:dyDescent="0.3">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c r="AC563" s="54"/>
      <c r="AD563" s="54"/>
      <c r="AE563" s="54"/>
      <c r="AF563" s="54"/>
      <c r="AG563" s="54"/>
      <c r="AH563" s="54"/>
      <c r="AI563" s="54"/>
      <c r="AJ563" s="54"/>
      <c r="AK563" s="54"/>
      <c r="AL563" s="54"/>
      <c r="AM563" s="54"/>
    </row>
    <row r="564" spans="1:39" ht="15.75" customHeight="1" x14ac:dyDescent="0.3">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c r="AC564" s="54"/>
      <c r="AD564" s="54"/>
      <c r="AE564" s="54"/>
      <c r="AF564" s="54"/>
      <c r="AG564" s="54"/>
      <c r="AH564" s="54"/>
      <c r="AI564" s="54"/>
      <c r="AJ564" s="54"/>
      <c r="AK564" s="54"/>
      <c r="AL564" s="54"/>
      <c r="AM564" s="54"/>
    </row>
    <row r="565" spans="1:39" ht="15.75" customHeight="1" x14ac:dyDescent="0.3">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54"/>
      <c r="AL565" s="54"/>
      <c r="AM565" s="54"/>
    </row>
    <row r="566" spans="1:39" ht="15.75" customHeight="1" x14ac:dyDescent="0.3">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c r="AC566" s="54"/>
      <c r="AD566" s="54"/>
      <c r="AE566" s="54"/>
      <c r="AF566" s="54"/>
      <c r="AG566" s="54"/>
      <c r="AH566" s="54"/>
      <c r="AI566" s="54"/>
      <c r="AJ566" s="54"/>
      <c r="AK566" s="54"/>
      <c r="AL566" s="54"/>
      <c r="AM566" s="54"/>
    </row>
    <row r="567" spans="1:39" ht="15.75" customHeight="1" x14ac:dyDescent="0.3">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c r="AC567" s="54"/>
      <c r="AD567" s="54"/>
      <c r="AE567" s="54"/>
      <c r="AF567" s="54"/>
      <c r="AG567" s="54"/>
      <c r="AH567" s="54"/>
      <c r="AI567" s="54"/>
      <c r="AJ567" s="54"/>
      <c r="AK567" s="54"/>
      <c r="AL567" s="54"/>
      <c r="AM567" s="54"/>
    </row>
    <row r="568" spans="1:39" ht="15.75" customHeight="1" x14ac:dyDescent="0.3">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c r="AC568" s="54"/>
      <c r="AD568" s="54"/>
      <c r="AE568" s="54"/>
      <c r="AF568" s="54"/>
      <c r="AG568" s="54"/>
      <c r="AH568" s="54"/>
      <c r="AI568" s="54"/>
      <c r="AJ568" s="54"/>
      <c r="AK568" s="54"/>
      <c r="AL568" s="54"/>
      <c r="AM568" s="54"/>
    </row>
    <row r="569" spans="1:39" ht="15.75" customHeight="1" x14ac:dyDescent="0.3">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J569" s="54"/>
      <c r="AK569" s="54"/>
      <c r="AL569" s="54"/>
      <c r="AM569" s="54"/>
    </row>
    <row r="570" spans="1:39" ht="15.75" customHeight="1" x14ac:dyDescent="0.3">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J570" s="54"/>
      <c r="AK570" s="54"/>
      <c r="AL570" s="54"/>
      <c r="AM570" s="54"/>
    </row>
    <row r="571" spans="1:39" ht="15.75" customHeight="1" x14ac:dyDescent="0.3">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c r="AC571" s="54"/>
      <c r="AD571" s="54"/>
      <c r="AE571" s="54"/>
      <c r="AF571" s="54"/>
      <c r="AG571" s="54"/>
      <c r="AH571" s="54"/>
      <c r="AI571" s="54"/>
      <c r="AJ571" s="54"/>
      <c r="AK571" s="54"/>
      <c r="AL571" s="54"/>
      <c r="AM571" s="54"/>
    </row>
    <row r="572" spans="1:39" ht="15.75" customHeight="1" x14ac:dyDescent="0.3">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c r="AC572" s="54"/>
      <c r="AD572" s="54"/>
      <c r="AE572" s="54"/>
      <c r="AF572" s="54"/>
      <c r="AG572" s="54"/>
      <c r="AH572" s="54"/>
      <c r="AI572" s="54"/>
      <c r="AJ572" s="54"/>
      <c r="AK572" s="54"/>
      <c r="AL572" s="54"/>
      <c r="AM572" s="54"/>
    </row>
    <row r="573" spans="1:39" ht="15.75" customHeight="1" x14ac:dyDescent="0.3">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c r="AC573" s="54"/>
      <c r="AD573" s="54"/>
      <c r="AE573" s="54"/>
      <c r="AF573" s="54"/>
      <c r="AG573" s="54"/>
      <c r="AH573" s="54"/>
      <c r="AI573" s="54"/>
      <c r="AJ573" s="54"/>
      <c r="AK573" s="54"/>
      <c r="AL573" s="54"/>
      <c r="AM573" s="54"/>
    </row>
    <row r="574" spans="1:39" ht="15.75" customHeight="1" x14ac:dyDescent="0.3">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54"/>
      <c r="AM574" s="54"/>
    </row>
    <row r="575" spans="1:39" ht="15.75" customHeight="1" x14ac:dyDescent="0.3">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54"/>
      <c r="AF575" s="54"/>
      <c r="AG575" s="54"/>
      <c r="AH575" s="54"/>
      <c r="AI575" s="54"/>
      <c r="AJ575" s="54"/>
      <c r="AK575" s="54"/>
      <c r="AL575" s="54"/>
      <c r="AM575" s="54"/>
    </row>
    <row r="576" spans="1:39" ht="15.75" customHeight="1" x14ac:dyDescent="0.3">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c r="AC576" s="54"/>
      <c r="AD576" s="54"/>
      <c r="AE576" s="54"/>
      <c r="AF576" s="54"/>
      <c r="AG576" s="54"/>
      <c r="AH576" s="54"/>
      <c r="AI576" s="54"/>
      <c r="AJ576" s="54"/>
      <c r="AK576" s="54"/>
      <c r="AL576" s="54"/>
      <c r="AM576" s="54"/>
    </row>
    <row r="577" spans="1:39" ht="15.75" customHeight="1" x14ac:dyDescent="0.3">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54"/>
      <c r="AM577" s="54"/>
    </row>
    <row r="578" spans="1:39" ht="15.75" customHeight="1" x14ac:dyDescent="0.3">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c r="AC578" s="54"/>
      <c r="AD578" s="54"/>
      <c r="AE578" s="54"/>
      <c r="AF578" s="54"/>
      <c r="AG578" s="54"/>
      <c r="AH578" s="54"/>
      <c r="AI578" s="54"/>
      <c r="AJ578" s="54"/>
      <c r="AK578" s="54"/>
      <c r="AL578" s="54"/>
      <c r="AM578" s="54"/>
    </row>
    <row r="579" spans="1:39" ht="15.75" customHeight="1" x14ac:dyDescent="0.3">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54"/>
      <c r="AM579" s="54"/>
    </row>
    <row r="580" spans="1:39" ht="15.75" customHeight="1" x14ac:dyDescent="0.3">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c r="AC580" s="54"/>
      <c r="AD580" s="54"/>
      <c r="AE580" s="54"/>
      <c r="AF580" s="54"/>
      <c r="AG580" s="54"/>
      <c r="AH580" s="54"/>
      <c r="AI580" s="54"/>
      <c r="AJ580" s="54"/>
      <c r="AK580" s="54"/>
      <c r="AL580" s="54"/>
      <c r="AM580" s="54"/>
    </row>
    <row r="581" spans="1:39" ht="15.75" customHeight="1" x14ac:dyDescent="0.3">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row>
    <row r="582" spans="1:39" ht="15.75" customHeight="1" x14ac:dyDescent="0.3">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c r="AC582" s="54"/>
      <c r="AD582" s="54"/>
      <c r="AE582" s="54"/>
      <c r="AF582" s="54"/>
      <c r="AG582" s="54"/>
      <c r="AH582" s="54"/>
      <c r="AI582" s="54"/>
      <c r="AJ582" s="54"/>
      <c r="AK582" s="54"/>
      <c r="AL582" s="54"/>
      <c r="AM582" s="54"/>
    </row>
    <row r="583" spans="1:39" ht="15.75" customHeight="1" x14ac:dyDescent="0.3">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row>
    <row r="584" spans="1:39" ht="15.75" customHeight="1" x14ac:dyDescent="0.3">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c r="AC584" s="54"/>
      <c r="AD584" s="54"/>
      <c r="AE584" s="54"/>
      <c r="AF584" s="54"/>
      <c r="AG584" s="54"/>
      <c r="AH584" s="54"/>
      <c r="AI584" s="54"/>
      <c r="AJ584" s="54"/>
      <c r="AK584" s="54"/>
      <c r="AL584" s="54"/>
      <c r="AM584" s="54"/>
    </row>
    <row r="585" spans="1:39" ht="15.75" customHeight="1" x14ac:dyDescent="0.3">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54"/>
      <c r="AM585" s="54"/>
    </row>
    <row r="586" spans="1:39" ht="15.75" customHeight="1" x14ac:dyDescent="0.3">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c r="AC586" s="54"/>
      <c r="AD586" s="54"/>
      <c r="AE586" s="54"/>
      <c r="AF586" s="54"/>
      <c r="AG586" s="54"/>
      <c r="AH586" s="54"/>
      <c r="AI586" s="54"/>
      <c r="AJ586" s="54"/>
      <c r="AK586" s="54"/>
      <c r="AL586" s="54"/>
      <c r="AM586" s="54"/>
    </row>
    <row r="587" spans="1:39" ht="15.75" customHeight="1" x14ac:dyDescent="0.3">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54"/>
      <c r="AM587" s="54"/>
    </row>
    <row r="588" spans="1:39" ht="15.75" customHeight="1" x14ac:dyDescent="0.3">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54"/>
      <c r="AM588" s="54"/>
    </row>
    <row r="589" spans="1:39" ht="15.75" customHeight="1" x14ac:dyDescent="0.3">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54"/>
      <c r="AM589" s="54"/>
    </row>
    <row r="590" spans="1:39" ht="15.75" customHeight="1" x14ac:dyDescent="0.3">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c r="AC590" s="54"/>
      <c r="AD590" s="54"/>
      <c r="AE590" s="54"/>
      <c r="AF590" s="54"/>
      <c r="AG590" s="54"/>
      <c r="AH590" s="54"/>
      <c r="AI590" s="54"/>
      <c r="AJ590" s="54"/>
      <c r="AK590" s="54"/>
      <c r="AL590" s="54"/>
      <c r="AM590" s="54"/>
    </row>
    <row r="591" spans="1:39" ht="15.75" customHeight="1" x14ac:dyDescent="0.3">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c r="AC591" s="54"/>
      <c r="AD591" s="54"/>
      <c r="AE591" s="54"/>
      <c r="AF591" s="54"/>
      <c r="AG591" s="54"/>
      <c r="AH591" s="54"/>
      <c r="AI591" s="54"/>
      <c r="AJ591" s="54"/>
      <c r="AK591" s="54"/>
      <c r="AL591" s="54"/>
      <c r="AM591" s="54"/>
    </row>
    <row r="592" spans="1:39" ht="15.75" customHeight="1" x14ac:dyDescent="0.3">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54"/>
      <c r="AM592" s="54"/>
    </row>
    <row r="593" spans="1:39" ht="15.75" customHeight="1" x14ac:dyDescent="0.3">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row>
    <row r="594" spans="1:39" ht="15.75" customHeight="1" x14ac:dyDescent="0.3">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c r="AC594" s="54"/>
      <c r="AD594" s="54"/>
      <c r="AE594" s="54"/>
      <c r="AF594" s="54"/>
      <c r="AG594" s="54"/>
      <c r="AH594" s="54"/>
      <c r="AI594" s="54"/>
      <c r="AJ594" s="54"/>
      <c r="AK594" s="54"/>
      <c r="AL594" s="54"/>
      <c r="AM594" s="54"/>
    </row>
    <row r="595" spans="1:39" ht="15.75" customHeight="1" x14ac:dyDescent="0.3">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c r="AC595" s="54"/>
      <c r="AD595" s="54"/>
      <c r="AE595" s="54"/>
      <c r="AF595" s="54"/>
      <c r="AG595" s="54"/>
      <c r="AH595" s="54"/>
      <c r="AI595" s="54"/>
      <c r="AJ595" s="54"/>
      <c r="AK595" s="54"/>
      <c r="AL595" s="54"/>
      <c r="AM595" s="54"/>
    </row>
    <row r="596" spans="1:39" ht="15.75" customHeight="1" x14ac:dyDescent="0.3">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c r="AC596" s="54"/>
      <c r="AD596" s="54"/>
      <c r="AE596" s="54"/>
      <c r="AF596" s="54"/>
      <c r="AG596" s="54"/>
      <c r="AH596" s="54"/>
      <c r="AI596" s="54"/>
      <c r="AJ596" s="54"/>
      <c r="AK596" s="54"/>
      <c r="AL596" s="54"/>
      <c r="AM596" s="54"/>
    </row>
    <row r="597" spans="1:39" ht="15.75" customHeight="1" x14ac:dyDescent="0.3">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c r="AE597" s="54"/>
      <c r="AF597" s="54"/>
      <c r="AG597" s="54"/>
      <c r="AH597" s="54"/>
      <c r="AI597" s="54"/>
      <c r="AJ597" s="54"/>
      <c r="AK597" s="54"/>
      <c r="AL597" s="54"/>
      <c r="AM597" s="54"/>
    </row>
    <row r="598" spans="1:39" ht="15.75" customHeight="1" x14ac:dyDescent="0.3">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54"/>
      <c r="AL598" s="54"/>
      <c r="AM598" s="54"/>
    </row>
    <row r="599" spans="1:39" ht="15.75" customHeight="1" x14ac:dyDescent="0.3">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c r="AC599" s="54"/>
      <c r="AD599" s="54"/>
      <c r="AE599" s="54"/>
      <c r="AF599" s="54"/>
      <c r="AG599" s="54"/>
      <c r="AH599" s="54"/>
      <c r="AI599" s="54"/>
      <c r="AJ599" s="54"/>
      <c r="AK599" s="54"/>
      <c r="AL599" s="54"/>
      <c r="AM599" s="54"/>
    </row>
    <row r="600" spans="1:39" ht="15.75" customHeight="1" x14ac:dyDescent="0.3">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c r="AC600" s="54"/>
      <c r="AD600" s="54"/>
      <c r="AE600" s="54"/>
      <c r="AF600" s="54"/>
      <c r="AG600" s="54"/>
      <c r="AH600" s="54"/>
      <c r="AI600" s="54"/>
      <c r="AJ600" s="54"/>
      <c r="AK600" s="54"/>
      <c r="AL600" s="54"/>
      <c r="AM600" s="54"/>
    </row>
    <row r="601" spans="1:39" ht="15.75" customHeight="1" x14ac:dyDescent="0.3">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c r="AC601" s="54"/>
      <c r="AD601" s="54"/>
      <c r="AE601" s="54"/>
      <c r="AF601" s="54"/>
      <c r="AG601" s="54"/>
      <c r="AH601" s="54"/>
      <c r="AI601" s="54"/>
      <c r="AJ601" s="54"/>
      <c r="AK601" s="54"/>
      <c r="AL601" s="54"/>
      <c r="AM601" s="54"/>
    </row>
    <row r="602" spans="1:39" ht="15.75" customHeight="1" x14ac:dyDescent="0.3">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J602" s="54"/>
      <c r="AK602" s="54"/>
      <c r="AL602" s="54"/>
      <c r="AM602" s="54"/>
    </row>
    <row r="603" spans="1:39" ht="15.75" customHeight="1" x14ac:dyDescent="0.3">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c r="AC603" s="54"/>
      <c r="AD603" s="54"/>
      <c r="AE603" s="54"/>
      <c r="AF603" s="54"/>
      <c r="AG603" s="54"/>
      <c r="AH603" s="54"/>
      <c r="AI603" s="54"/>
      <c r="AJ603" s="54"/>
      <c r="AK603" s="54"/>
      <c r="AL603" s="54"/>
      <c r="AM603" s="54"/>
    </row>
    <row r="604" spans="1:39" ht="15.75" customHeight="1" x14ac:dyDescent="0.3">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c r="AC604" s="54"/>
      <c r="AD604" s="54"/>
      <c r="AE604" s="54"/>
      <c r="AF604" s="54"/>
      <c r="AG604" s="54"/>
      <c r="AH604" s="54"/>
      <c r="AI604" s="54"/>
      <c r="AJ604" s="54"/>
      <c r="AK604" s="54"/>
      <c r="AL604" s="54"/>
      <c r="AM604" s="54"/>
    </row>
    <row r="605" spans="1:39" ht="15.75" customHeight="1" x14ac:dyDescent="0.3">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c r="AC605" s="54"/>
      <c r="AD605" s="54"/>
      <c r="AE605" s="54"/>
      <c r="AF605" s="54"/>
      <c r="AG605" s="54"/>
      <c r="AH605" s="54"/>
      <c r="AI605" s="54"/>
      <c r="AJ605" s="54"/>
      <c r="AK605" s="54"/>
      <c r="AL605" s="54"/>
      <c r="AM605" s="54"/>
    </row>
    <row r="606" spans="1:39" ht="15.75" customHeight="1" x14ac:dyDescent="0.3">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c r="AE606" s="54"/>
      <c r="AF606" s="54"/>
      <c r="AG606" s="54"/>
      <c r="AH606" s="54"/>
      <c r="AI606" s="54"/>
      <c r="AJ606" s="54"/>
      <c r="AK606" s="54"/>
      <c r="AL606" s="54"/>
      <c r="AM606" s="54"/>
    </row>
    <row r="607" spans="1:39" ht="15.75" customHeight="1" x14ac:dyDescent="0.3">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c r="AC607" s="54"/>
      <c r="AD607" s="54"/>
      <c r="AE607" s="54"/>
      <c r="AF607" s="54"/>
      <c r="AG607" s="54"/>
      <c r="AH607" s="54"/>
      <c r="AI607" s="54"/>
      <c r="AJ607" s="54"/>
      <c r="AK607" s="54"/>
      <c r="AL607" s="54"/>
      <c r="AM607" s="54"/>
    </row>
    <row r="608" spans="1:39" ht="15.75" customHeight="1" x14ac:dyDescent="0.3">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c r="AC608" s="54"/>
      <c r="AD608" s="54"/>
      <c r="AE608" s="54"/>
      <c r="AF608" s="54"/>
      <c r="AG608" s="54"/>
      <c r="AH608" s="54"/>
      <c r="AI608" s="54"/>
      <c r="AJ608" s="54"/>
      <c r="AK608" s="54"/>
      <c r="AL608" s="54"/>
      <c r="AM608" s="54"/>
    </row>
    <row r="609" spans="1:39" ht="15.75" customHeight="1" x14ac:dyDescent="0.3">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c r="AC609" s="54"/>
      <c r="AD609" s="54"/>
      <c r="AE609" s="54"/>
      <c r="AF609" s="54"/>
      <c r="AG609" s="54"/>
      <c r="AH609" s="54"/>
      <c r="AI609" s="54"/>
      <c r="AJ609" s="54"/>
      <c r="AK609" s="54"/>
      <c r="AL609" s="54"/>
      <c r="AM609" s="54"/>
    </row>
    <row r="610" spans="1:39" ht="15.75" customHeight="1" x14ac:dyDescent="0.3">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c r="AC610" s="54"/>
      <c r="AD610" s="54"/>
      <c r="AE610" s="54"/>
      <c r="AF610" s="54"/>
      <c r="AG610" s="54"/>
      <c r="AH610" s="54"/>
      <c r="AI610" s="54"/>
      <c r="AJ610" s="54"/>
      <c r="AK610" s="54"/>
      <c r="AL610" s="54"/>
      <c r="AM610" s="54"/>
    </row>
    <row r="611" spans="1:39" ht="15.75" customHeight="1" x14ac:dyDescent="0.3">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54"/>
      <c r="AM611" s="54"/>
    </row>
    <row r="612" spans="1:39" ht="15.75" customHeight="1" x14ac:dyDescent="0.3">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c r="AC612" s="54"/>
      <c r="AD612" s="54"/>
      <c r="AE612" s="54"/>
      <c r="AF612" s="54"/>
      <c r="AG612" s="54"/>
      <c r="AH612" s="54"/>
      <c r="AI612" s="54"/>
      <c r="AJ612" s="54"/>
      <c r="AK612" s="54"/>
      <c r="AL612" s="54"/>
      <c r="AM612" s="54"/>
    </row>
    <row r="613" spans="1:39" ht="15.75" customHeight="1" x14ac:dyDescent="0.3">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54"/>
      <c r="AM613" s="54"/>
    </row>
    <row r="614" spans="1:39" ht="15.75" customHeight="1" x14ac:dyDescent="0.3">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c r="AC614" s="54"/>
      <c r="AD614" s="54"/>
      <c r="AE614" s="54"/>
      <c r="AF614" s="54"/>
      <c r="AG614" s="54"/>
      <c r="AH614" s="54"/>
      <c r="AI614" s="54"/>
      <c r="AJ614" s="54"/>
      <c r="AK614" s="54"/>
      <c r="AL614" s="54"/>
      <c r="AM614" s="54"/>
    </row>
    <row r="615" spans="1:39" ht="15.75" customHeight="1" x14ac:dyDescent="0.3">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4"/>
      <c r="AL615" s="54"/>
      <c r="AM615" s="54"/>
    </row>
    <row r="616" spans="1:39" ht="15.75" customHeight="1" x14ac:dyDescent="0.3">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c r="AC616" s="54"/>
      <c r="AD616" s="54"/>
      <c r="AE616" s="54"/>
      <c r="AF616" s="54"/>
      <c r="AG616" s="54"/>
      <c r="AH616" s="54"/>
      <c r="AI616" s="54"/>
      <c r="AJ616" s="54"/>
      <c r="AK616" s="54"/>
      <c r="AL616" s="54"/>
      <c r="AM616" s="54"/>
    </row>
    <row r="617" spans="1:39" ht="15.75" customHeight="1" x14ac:dyDescent="0.3">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54"/>
      <c r="AM617" s="54"/>
    </row>
    <row r="618" spans="1:39" ht="15.75" customHeight="1" x14ac:dyDescent="0.3">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c r="AC618" s="54"/>
      <c r="AD618" s="54"/>
      <c r="AE618" s="54"/>
      <c r="AF618" s="54"/>
      <c r="AG618" s="54"/>
      <c r="AH618" s="54"/>
      <c r="AI618" s="54"/>
      <c r="AJ618" s="54"/>
      <c r="AK618" s="54"/>
      <c r="AL618" s="54"/>
      <c r="AM618" s="54"/>
    </row>
    <row r="619" spans="1:39" ht="15.75" customHeight="1" x14ac:dyDescent="0.3">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c r="AC619" s="54"/>
      <c r="AD619" s="54"/>
      <c r="AE619" s="54"/>
      <c r="AF619" s="54"/>
      <c r="AG619" s="54"/>
      <c r="AH619" s="54"/>
      <c r="AI619" s="54"/>
      <c r="AJ619" s="54"/>
      <c r="AK619" s="54"/>
      <c r="AL619" s="54"/>
      <c r="AM619" s="54"/>
    </row>
    <row r="620" spans="1:39" ht="15.75" customHeight="1" x14ac:dyDescent="0.3">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c r="AC620" s="54"/>
      <c r="AD620" s="54"/>
      <c r="AE620" s="54"/>
      <c r="AF620" s="54"/>
      <c r="AG620" s="54"/>
      <c r="AH620" s="54"/>
      <c r="AI620" s="54"/>
      <c r="AJ620" s="54"/>
      <c r="AK620" s="54"/>
      <c r="AL620" s="54"/>
      <c r="AM620" s="54"/>
    </row>
    <row r="621" spans="1:39" ht="15.75" customHeight="1" x14ac:dyDescent="0.3">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c r="AC621" s="54"/>
      <c r="AD621" s="54"/>
      <c r="AE621" s="54"/>
      <c r="AF621" s="54"/>
      <c r="AG621" s="54"/>
      <c r="AH621" s="54"/>
      <c r="AI621" s="54"/>
      <c r="AJ621" s="54"/>
      <c r="AK621" s="54"/>
      <c r="AL621" s="54"/>
      <c r="AM621" s="54"/>
    </row>
    <row r="622" spans="1:39" ht="15.75" customHeight="1" x14ac:dyDescent="0.3">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c r="AC622" s="54"/>
      <c r="AD622" s="54"/>
      <c r="AE622" s="54"/>
      <c r="AF622" s="54"/>
      <c r="AG622" s="54"/>
      <c r="AH622" s="54"/>
      <c r="AI622" s="54"/>
      <c r="AJ622" s="54"/>
      <c r="AK622" s="54"/>
      <c r="AL622" s="54"/>
      <c r="AM622" s="54"/>
    </row>
    <row r="623" spans="1:39" ht="15.75" customHeight="1" x14ac:dyDescent="0.3">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c r="AC623" s="54"/>
      <c r="AD623" s="54"/>
      <c r="AE623" s="54"/>
      <c r="AF623" s="54"/>
      <c r="AG623" s="54"/>
      <c r="AH623" s="54"/>
      <c r="AI623" s="54"/>
      <c r="AJ623" s="54"/>
      <c r="AK623" s="54"/>
      <c r="AL623" s="54"/>
      <c r="AM623" s="54"/>
    </row>
    <row r="624" spans="1:39" ht="15.75" customHeight="1" x14ac:dyDescent="0.3">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c r="AC624" s="54"/>
      <c r="AD624" s="54"/>
      <c r="AE624" s="54"/>
      <c r="AF624" s="54"/>
      <c r="AG624" s="54"/>
      <c r="AH624" s="54"/>
      <c r="AI624" s="54"/>
      <c r="AJ624" s="54"/>
      <c r="AK624" s="54"/>
      <c r="AL624" s="54"/>
      <c r="AM624" s="54"/>
    </row>
    <row r="625" spans="1:39" ht="15.75" customHeight="1" x14ac:dyDescent="0.3">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54"/>
      <c r="AJ625" s="54"/>
      <c r="AK625" s="54"/>
      <c r="AL625" s="54"/>
      <c r="AM625" s="54"/>
    </row>
    <row r="626" spans="1:39" ht="15.75" customHeight="1" x14ac:dyDescent="0.3">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J626" s="54"/>
      <c r="AK626" s="54"/>
      <c r="AL626" s="54"/>
      <c r="AM626" s="54"/>
    </row>
    <row r="627" spans="1:39" ht="15.75" customHeight="1" x14ac:dyDescent="0.3">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54"/>
      <c r="AJ627" s="54"/>
      <c r="AK627" s="54"/>
      <c r="AL627" s="54"/>
      <c r="AM627" s="54"/>
    </row>
    <row r="628" spans="1:39" ht="15.75" customHeight="1" x14ac:dyDescent="0.3">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54"/>
      <c r="AJ628" s="54"/>
      <c r="AK628" s="54"/>
      <c r="AL628" s="54"/>
      <c r="AM628" s="54"/>
    </row>
    <row r="629" spans="1:39" ht="15.75" customHeight="1" x14ac:dyDescent="0.3">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54"/>
      <c r="AJ629" s="54"/>
      <c r="AK629" s="54"/>
      <c r="AL629" s="54"/>
      <c r="AM629" s="54"/>
    </row>
    <row r="630" spans="1:39" ht="15.75" customHeight="1" x14ac:dyDescent="0.3">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54"/>
      <c r="AJ630" s="54"/>
      <c r="AK630" s="54"/>
      <c r="AL630" s="54"/>
      <c r="AM630" s="54"/>
    </row>
    <row r="631" spans="1:39" ht="15.75" customHeight="1" x14ac:dyDescent="0.3">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54"/>
      <c r="AL631" s="54"/>
      <c r="AM631" s="54"/>
    </row>
    <row r="632" spans="1:39" ht="15.75" customHeight="1" x14ac:dyDescent="0.3">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c r="AC632" s="54"/>
      <c r="AD632" s="54"/>
      <c r="AE632" s="54"/>
      <c r="AF632" s="54"/>
      <c r="AG632" s="54"/>
      <c r="AH632" s="54"/>
      <c r="AI632" s="54"/>
      <c r="AJ632" s="54"/>
      <c r="AK632" s="54"/>
      <c r="AL632" s="54"/>
      <c r="AM632" s="54"/>
    </row>
    <row r="633" spans="1:39" ht="15.75" customHeight="1" x14ac:dyDescent="0.3">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c r="AC633" s="54"/>
      <c r="AD633" s="54"/>
      <c r="AE633" s="54"/>
      <c r="AF633" s="54"/>
      <c r="AG633" s="54"/>
      <c r="AH633" s="54"/>
      <c r="AI633" s="54"/>
      <c r="AJ633" s="54"/>
      <c r="AK633" s="54"/>
      <c r="AL633" s="54"/>
      <c r="AM633" s="54"/>
    </row>
    <row r="634" spans="1:39" ht="15.75" customHeight="1" x14ac:dyDescent="0.3">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c r="AC634" s="54"/>
      <c r="AD634" s="54"/>
      <c r="AE634" s="54"/>
      <c r="AF634" s="54"/>
      <c r="AG634" s="54"/>
      <c r="AH634" s="54"/>
      <c r="AI634" s="54"/>
      <c r="AJ634" s="54"/>
      <c r="AK634" s="54"/>
      <c r="AL634" s="54"/>
      <c r="AM634" s="54"/>
    </row>
    <row r="635" spans="1:39" ht="15.75" customHeight="1" x14ac:dyDescent="0.3">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54"/>
      <c r="AM635" s="54"/>
    </row>
    <row r="636" spans="1:39" ht="15.75" customHeight="1" x14ac:dyDescent="0.3">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c r="AC636" s="54"/>
      <c r="AD636" s="54"/>
      <c r="AE636" s="54"/>
      <c r="AF636" s="54"/>
      <c r="AG636" s="54"/>
      <c r="AH636" s="54"/>
      <c r="AI636" s="54"/>
      <c r="AJ636" s="54"/>
      <c r="AK636" s="54"/>
      <c r="AL636" s="54"/>
      <c r="AM636" s="54"/>
    </row>
    <row r="637" spans="1:39" ht="15.75" customHeight="1" x14ac:dyDescent="0.3">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c r="AC637" s="54"/>
      <c r="AD637" s="54"/>
      <c r="AE637" s="54"/>
      <c r="AF637" s="54"/>
      <c r="AG637" s="54"/>
      <c r="AH637" s="54"/>
      <c r="AI637" s="54"/>
      <c r="AJ637" s="54"/>
      <c r="AK637" s="54"/>
      <c r="AL637" s="54"/>
      <c r="AM637" s="54"/>
    </row>
    <row r="638" spans="1:39" ht="15.75" customHeight="1" x14ac:dyDescent="0.3">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54"/>
      <c r="AM638" s="54"/>
    </row>
    <row r="639" spans="1:39" ht="15.75" customHeight="1" x14ac:dyDescent="0.3">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c r="AC639" s="54"/>
      <c r="AD639" s="54"/>
      <c r="AE639" s="54"/>
      <c r="AF639" s="54"/>
      <c r="AG639" s="54"/>
      <c r="AH639" s="54"/>
      <c r="AI639" s="54"/>
      <c r="AJ639" s="54"/>
      <c r="AK639" s="54"/>
      <c r="AL639" s="54"/>
      <c r="AM639" s="54"/>
    </row>
    <row r="640" spans="1:39" ht="15.75" customHeight="1" x14ac:dyDescent="0.3">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c r="AC640" s="54"/>
      <c r="AD640" s="54"/>
      <c r="AE640" s="54"/>
      <c r="AF640" s="54"/>
      <c r="AG640" s="54"/>
      <c r="AH640" s="54"/>
      <c r="AI640" s="54"/>
      <c r="AJ640" s="54"/>
      <c r="AK640" s="54"/>
      <c r="AL640" s="54"/>
      <c r="AM640" s="54"/>
    </row>
    <row r="641" spans="1:39" ht="15.75" customHeight="1" x14ac:dyDescent="0.3">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c r="AC641" s="54"/>
      <c r="AD641" s="54"/>
      <c r="AE641" s="54"/>
      <c r="AF641" s="54"/>
      <c r="AG641" s="54"/>
      <c r="AH641" s="54"/>
      <c r="AI641" s="54"/>
      <c r="AJ641" s="54"/>
      <c r="AK641" s="54"/>
      <c r="AL641" s="54"/>
      <c r="AM641" s="54"/>
    </row>
    <row r="642" spans="1:39" ht="15.75" customHeight="1" x14ac:dyDescent="0.3">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c r="AC642" s="54"/>
      <c r="AD642" s="54"/>
      <c r="AE642" s="54"/>
      <c r="AF642" s="54"/>
      <c r="AG642" s="54"/>
      <c r="AH642" s="54"/>
      <c r="AI642" s="54"/>
      <c r="AJ642" s="54"/>
      <c r="AK642" s="54"/>
      <c r="AL642" s="54"/>
      <c r="AM642" s="54"/>
    </row>
    <row r="643" spans="1:39" ht="15.75" customHeight="1" x14ac:dyDescent="0.3">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c r="AC643" s="54"/>
      <c r="AD643" s="54"/>
      <c r="AE643" s="54"/>
      <c r="AF643" s="54"/>
      <c r="AG643" s="54"/>
      <c r="AH643" s="54"/>
      <c r="AI643" s="54"/>
      <c r="AJ643" s="54"/>
      <c r="AK643" s="54"/>
      <c r="AL643" s="54"/>
      <c r="AM643" s="54"/>
    </row>
    <row r="644" spans="1:39" ht="15.75" customHeight="1" x14ac:dyDescent="0.3">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c r="AC644" s="54"/>
      <c r="AD644" s="54"/>
      <c r="AE644" s="54"/>
      <c r="AF644" s="54"/>
      <c r="AG644" s="54"/>
      <c r="AH644" s="54"/>
      <c r="AI644" s="54"/>
      <c r="AJ644" s="54"/>
      <c r="AK644" s="54"/>
      <c r="AL644" s="54"/>
      <c r="AM644" s="54"/>
    </row>
    <row r="645" spans="1:39" ht="15.75" customHeight="1" x14ac:dyDescent="0.3">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c r="AC645" s="54"/>
      <c r="AD645" s="54"/>
      <c r="AE645" s="54"/>
      <c r="AF645" s="54"/>
      <c r="AG645" s="54"/>
      <c r="AH645" s="54"/>
      <c r="AI645" s="54"/>
      <c r="AJ645" s="54"/>
      <c r="AK645" s="54"/>
      <c r="AL645" s="54"/>
      <c r="AM645" s="54"/>
    </row>
    <row r="646" spans="1:39" ht="15.75" customHeight="1" x14ac:dyDescent="0.3">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c r="AE646" s="54"/>
      <c r="AF646" s="54"/>
      <c r="AG646" s="54"/>
      <c r="AH646" s="54"/>
      <c r="AI646" s="54"/>
      <c r="AJ646" s="54"/>
      <c r="AK646" s="54"/>
      <c r="AL646" s="54"/>
      <c r="AM646" s="54"/>
    </row>
    <row r="647" spans="1:39" ht="15.75" customHeight="1" x14ac:dyDescent="0.3">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c r="AC647" s="54"/>
      <c r="AD647" s="54"/>
      <c r="AE647" s="54"/>
      <c r="AF647" s="54"/>
      <c r="AG647" s="54"/>
      <c r="AH647" s="54"/>
      <c r="AI647" s="54"/>
      <c r="AJ647" s="54"/>
      <c r="AK647" s="54"/>
      <c r="AL647" s="54"/>
      <c r="AM647" s="54"/>
    </row>
    <row r="648" spans="1:39" ht="15.75" customHeight="1" x14ac:dyDescent="0.3">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J648" s="54"/>
      <c r="AK648" s="54"/>
      <c r="AL648" s="54"/>
      <c r="AM648" s="54"/>
    </row>
    <row r="649" spans="1:39" ht="15.75" customHeight="1" x14ac:dyDescent="0.3">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c r="AC649" s="54"/>
      <c r="AD649" s="54"/>
      <c r="AE649" s="54"/>
      <c r="AF649" s="54"/>
      <c r="AG649" s="54"/>
      <c r="AH649" s="54"/>
      <c r="AI649" s="54"/>
      <c r="AJ649" s="54"/>
      <c r="AK649" s="54"/>
      <c r="AL649" s="54"/>
      <c r="AM649" s="54"/>
    </row>
    <row r="650" spans="1:39" ht="15.75" customHeight="1" x14ac:dyDescent="0.3">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J650" s="54"/>
      <c r="AK650" s="54"/>
      <c r="AL650" s="54"/>
      <c r="AM650" s="54"/>
    </row>
    <row r="651" spans="1:39" ht="15.75" customHeight="1" x14ac:dyDescent="0.3">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J651" s="54"/>
      <c r="AK651" s="54"/>
      <c r="AL651" s="54"/>
      <c r="AM651" s="54"/>
    </row>
    <row r="652" spans="1:39" ht="15.75" customHeight="1" x14ac:dyDescent="0.3">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c r="AC652" s="54"/>
      <c r="AD652" s="54"/>
      <c r="AE652" s="54"/>
      <c r="AF652" s="54"/>
      <c r="AG652" s="54"/>
      <c r="AH652" s="54"/>
      <c r="AI652" s="54"/>
      <c r="AJ652" s="54"/>
      <c r="AK652" s="54"/>
      <c r="AL652" s="54"/>
      <c r="AM652" s="54"/>
    </row>
    <row r="653" spans="1:39" ht="15.75" customHeight="1" x14ac:dyDescent="0.3">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J653" s="54"/>
      <c r="AK653" s="54"/>
      <c r="AL653" s="54"/>
      <c r="AM653" s="54"/>
    </row>
    <row r="654" spans="1:39" ht="15.75" customHeight="1" x14ac:dyDescent="0.3">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c r="AE654" s="54"/>
      <c r="AF654" s="54"/>
      <c r="AG654" s="54"/>
      <c r="AH654" s="54"/>
      <c r="AI654" s="54"/>
      <c r="AJ654" s="54"/>
      <c r="AK654" s="54"/>
      <c r="AL654" s="54"/>
      <c r="AM654" s="54"/>
    </row>
    <row r="655" spans="1:39" ht="15.75" customHeight="1" x14ac:dyDescent="0.3">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c r="AC655" s="54"/>
      <c r="AD655" s="54"/>
      <c r="AE655" s="54"/>
      <c r="AF655" s="54"/>
      <c r="AG655" s="54"/>
      <c r="AH655" s="54"/>
      <c r="AI655" s="54"/>
      <c r="AJ655" s="54"/>
      <c r="AK655" s="54"/>
      <c r="AL655" s="54"/>
      <c r="AM655" s="54"/>
    </row>
    <row r="656" spans="1:39" ht="15.75" customHeight="1" x14ac:dyDescent="0.3">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c r="AC656" s="54"/>
      <c r="AD656" s="54"/>
      <c r="AE656" s="54"/>
      <c r="AF656" s="54"/>
      <c r="AG656" s="54"/>
      <c r="AH656" s="54"/>
      <c r="AI656" s="54"/>
      <c r="AJ656" s="54"/>
      <c r="AK656" s="54"/>
      <c r="AL656" s="54"/>
      <c r="AM656" s="54"/>
    </row>
    <row r="657" spans="1:39" ht="15.75" customHeight="1" x14ac:dyDescent="0.3">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c r="AC657" s="54"/>
      <c r="AD657" s="54"/>
      <c r="AE657" s="54"/>
      <c r="AF657" s="54"/>
      <c r="AG657" s="54"/>
      <c r="AH657" s="54"/>
      <c r="AI657" s="54"/>
      <c r="AJ657" s="54"/>
      <c r="AK657" s="54"/>
      <c r="AL657" s="54"/>
      <c r="AM657" s="54"/>
    </row>
    <row r="658" spans="1:39" ht="15.75" customHeight="1" x14ac:dyDescent="0.3">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J658" s="54"/>
      <c r="AK658" s="54"/>
      <c r="AL658" s="54"/>
      <c r="AM658" s="54"/>
    </row>
    <row r="659" spans="1:39" ht="15.75" customHeight="1" x14ac:dyDescent="0.3">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c r="AC659" s="54"/>
      <c r="AD659" s="54"/>
      <c r="AE659" s="54"/>
      <c r="AF659" s="54"/>
      <c r="AG659" s="54"/>
      <c r="AH659" s="54"/>
      <c r="AI659" s="54"/>
      <c r="AJ659" s="54"/>
      <c r="AK659" s="54"/>
      <c r="AL659" s="54"/>
      <c r="AM659" s="54"/>
    </row>
    <row r="660" spans="1:39" ht="15.75" customHeight="1" x14ac:dyDescent="0.3">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c r="AC660" s="54"/>
      <c r="AD660" s="54"/>
      <c r="AE660" s="54"/>
      <c r="AF660" s="54"/>
      <c r="AG660" s="54"/>
      <c r="AH660" s="54"/>
      <c r="AI660" s="54"/>
      <c r="AJ660" s="54"/>
      <c r="AK660" s="54"/>
      <c r="AL660" s="54"/>
      <c r="AM660" s="54"/>
    </row>
    <row r="661" spans="1:39" ht="15.75" customHeight="1" x14ac:dyDescent="0.3">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c r="AC661" s="54"/>
      <c r="AD661" s="54"/>
      <c r="AE661" s="54"/>
      <c r="AF661" s="54"/>
      <c r="AG661" s="54"/>
      <c r="AH661" s="54"/>
      <c r="AI661" s="54"/>
      <c r="AJ661" s="54"/>
      <c r="AK661" s="54"/>
      <c r="AL661" s="54"/>
      <c r="AM661" s="54"/>
    </row>
    <row r="662" spans="1:39" ht="15.75" customHeight="1" x14ac:dyDescent="0.3">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c r="AC662" s="54"/>
      <c r="AD662" s="54"/>
      <c r="AE662" s="54"/>
      <c r="AF662" s="54"/>
      <c r="AG662" s="54"/>
      <c r="AH662" s="54"/>
      <c r="AI662" s="54"/>
      <c r="AJ662" s="54"/>
      <c r="AK662" s="54"/>
      <c r="AL662" s="54"/>
      <c r="AM662" s="54"/>
    </row>
    <row r="663" spans="1:39" ht="15.75" customHeight="1" x14ac:dyDescent="0.3">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c r="AC663" s="54"/>
      <c r="AD663" s="54"/>
      <c r="AE663" s="54"/>
      <c r="AF663" s="54"/>
      <c r="AG663" s="54"/>
      <c r="AH663" s="54"/>
      <c r="AI663" s="54"/>
      <c r="AJ663" s="54"/>
      <c r="AK663" s="54"/>
      <c r="AL663" s="54"/>
      <c r="AM663" s="54"/>
    </row>
    <row r="664" spans="1:39" ht="15.75" customHeight="1" x14ac:dyDescent="0.3">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c r="AC664" s="54"/>
      <c r="AD664" s="54"/>
      <c r="AE664" s="54"/>
      <c r="AF664" s="54"/>
      <c r="AG664" s="54"/>
      <c r="AH664" s="54"/>
      <c r="AI664" s="54"/>
      <c r="AJ664" s="54"/>
      <c r="AK664" s="54"/>
      <c r="AL664" s="54"/>
      <c r="AM664" s="54"/>
    </row>
    <row r="665" spans="1:39" ht="15.75" customHeight="1" x14ac:dyDescent="0.3">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c r="AC665" s="54"/>
      <c r="AD665" s="54"/>
      <c r="AE665" s="54"/>
      <c r="AF665" s="54"/>
      <c r="AG665" s="54"/>
      <c r="AH665" s="54"/>
      <c r="AI665" s="54"/>
      <c r="AJ665" s="54"/>
      <c r="AK665" s="54"/>
      <c r="AL665" s="54"/>
      <c r="AM665" s="54"/>
    </row>
    <row r="666" spans="1:39" ht="15.75" customHeight="1" x14ac:dyDescent="0.3">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c r="AC666" s="54"/>
      <c r="AD666" s="54"/>
      <c r="AE666" s="54"/>
      <c r="AF666" s="54"/>
      <c r="AG666" s="54"/>
      <c r="AH666" s="54"/>
      <c r="AI666" s="54"/>
      <c r="AJ666" s="54"/>
      <c r="AK666" s="54"/>
      <c r="AL666" s="54"/>
      <c r="AM666" s="54"/>
    </row>
    <row r="667" spans="1:39" ht="15.75" customHeight="1" x14ac:dyDescent="0.3">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J667" s="54"/>
      <c r="AK667" s="54"/>
      <c r="AL667" s="54"/>
      <c r="AM667" s="54"/>
    </row>
    <row r="668" spans="1:39" ht="15.75" customHeight="1" x14ac:dyDescent="0.3">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c r="AC668" s="54"/>
      <c r="AD668" s="54"/>
      <c r="AE668" s="54"/>
      <c r="AF668" s="54"/>
      <c r="AG668" s="54"/>
      <c r="AH668" s="54"/>
      <c r="AI668" s="54"/>
      <c r="AJ668" s="54"/>
      <c r="AK668" s="54"/>
      <c r="AL668" s="54"/>
      <c r="AM668" s="54"/>
    </row>
    <row r="669" spans="1:39" ht="15.75" customHeight="1" x14ac:dyDescent="0.3">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c r="AC669" s="54"/>
      <c r="AD669" s="54"/>
      <c r="AE669" s="54"/>
      <c r="AF669" s="54"/>
      <c r="AG669" s="54"/>
      <c r="AH669" s="54"/>
      <c r="AI669" s="54"/>
      <c r="AJ669" s="54"/>
      <c r="AK669" s="54"/>
      <c r="AL669" s="54"/>
      <c r="AM669" s="54"/>
    </row>
    <row r="670" spans="1:39" ht="15.75" customHeight="1" x14ac:dyDescent="0.3">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row>
    <row r="671" spans="1:39" ht="15.75" customHeight="1" x14ac:dyDescent="0.3">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c r="AC671" s="54"/>
      <c r="AD671" s="54"/>
      <c r="AE671" s="54"/>
      <c r="AF671" s="54"/>
      <c r="AG671" s="54"/>
      <c r="AH671" s="54"/>
      <c r="AI671" s="54"/>
      <c r="AJ671" s="54"/>
      <c r="AK671" s="54"/>
      <c r="AL671" s="54"/>
      <c r="AM671" s="54"/>
    </row>
    <row r="672" spans="1:39" ht="15.75" customHeight="1" x14ac:dyDescent="0.3">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c r="AC672" s="54"/>
      <c r="AD672" s="54"/>
      <c r="AE672" s="54"/>
      <c r="AF672" s="54"/>
      <c r="AG672" s="54"/>
      <c r="AH672" s="54"/>
      <c r="AI672" s="54"/>
      <c r="AJ672" s="54"/>
      <c r="AK672" s="54"/>
      <c r="AL672" s="54"/>
      <c r="AM672" s="54"/>
    </row>
    <row r="673" spans="1:39" ht="15.75" customHeight="1" x14ac:dyDescent="0.3">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54"/>
      <c r="AJ673" s="54"/>
      <c r="AK673" s="54"/>
      <c r="AL673" s="54"/>
      <c r="AM673" s="54"/>
    </row>
    <row r="674" spans="1:39" ht="15.75" customHeight="1" x14ac:dyDescent="0.3">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J674" s="54"/>
      <c r="AK674" s="54"/>
      <c r="AL674" s="54"/>
      <c r="AM674" s="54"/>
    </row>
    <row r="675" spans="1:39" ht="15.75" customHeight="1" x14ac:dyDescent="0.3">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54"/>
      <c r="AJ675" s="54"/>
      <c r="AK675" s="54"/>
      <c r="AL675" s="54"/>
      <c r="AM675" s="54"/>
    </row>
    <row r="676" spans="1:39" ht="15.75" customHeight="1" x14ac:dyDescent="0.3">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54"/>
      <c r="AJ676" s="54"/>
      <c r="AK676" s="54"/>
      <c r="AL676" s="54"/>
      <c r="AM676" s="54"/>
    </row>
    <row r="677" spans="1:39" ht="15.75" customHeight="1" x14ac:dyDescent="0.3">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54"/>
      <c r="AJ677" s="54"/>
      <c r="AK677" s="54"/>
      <c r="AL677" s="54"/>
      <c r="AM677" s="54"/>
    </row>
    <row r="678" spans="1:39" ht="15.75" customHeight="1" x14ac:dyDescent="0.3">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54"/>
      <c r="AJ678" s="54"/>
      <c r="AK678" s="54"/>
      <c r="AL678" s="54"/>
      <c r="AM678" s="54"/>
    </row>
    <row r="679" spans="1:39" ht="15.75" customHeight="1" x14ac:dyDescent="0.3">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c r="AC679" s="54"/>
      <c r="AD679" s="54"/>
      <c r="AE679" s="54"/>
      <c r="AF679" s="54"/>
      <c r="AG679" s="54"/>
      <c r="AH679" s="54"/>
      <c r="AI679" s="54"/>
      <c r="AJ679" s="54"/>
      <c r="AK679" s="54"/>
      <c r="AL679" s="54"/>
      <c r="AM679" s="54"/>
    </row>
    <row r="680" spans="1:39" ht="15.75" customHeight="1" x14ac:dyDescent="0.3">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c r="AC680" s="54"/>
      <c r="AD680" s="54"/>
      <c r="AE680" s="54"/>
      <c r="AF680" s="54"/>
      <c r="AG680" s="54"/>
      <c r="AH680" s="54"/>
      <c r="AI680" s="54"/>
      <c r="AJ680" s="54"/>
      <c r="AK680" s="54"/>
      <c r="AL680" s="54"/>
      <c r="AM680" s="54"/>
    </row>
    <row r="681" spans="1:39" ht="15.75" customHeight="1" x14ac:dyDescent="0.3">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c r="AC681" s="54"/>
      <c r="AD681" s="54"/>
      <c r="AE681" s="54"/>
      <c r="AF681" s="54"/>
      <c r="AG681" s="54"/>
      <c r="AH681" s="54"/>
      <c r="AI681" s="54"/>
      <c r="AJ681" s="54"/>
      <c r="AK681" s="54"/>
      <c r="AL681" s="54"/>
      <c r="AM681" s="54"/>
    </row>
    <row r="682" spans="1:39" ht="15.75" customHeight="1" x14ac:dyDescent="0.3">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c r="AC682" s="54"/>
      <c r="AD682" s="54"/>
      <c r="AE682" s="54"/>
      <c r="AF682" s="54"/>
      <c r="AG682" s="54"/>
      <c r="AH682" s="54"/>
      <c r="AI682" s="54"/>
      <c r="AJ682" s="54"/>
      <c r="AK682" s="54"/>
      <c r="AL682" s="54"/>
      <c r="AM682" s="54"/>
    </row>
    <row r="683" spans="1:39" ht="15.75" customHeight="1" x14ac:dyDescent="0.3">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c r="AC683" s="54"/>
      <c r="AD683" s="54"/>
      <c r="AE683" s="54"/>
      <c r="AF683" s="54"/>
      <c r="AG683" s="54"/>
      <c r="AH683" s="54"/>
      <c r="AI683" s="54"/>
      <c r="AJ683" s="54"/>
      <c r="AK683" s="54"/>
      <c r="AL683" s="54"/>
      <c r="AM683" s="54"/>
    </row>
    <row r="684" spans="1:39" ht="15.75" customHeight="1" x14ac:dyDescent="0.3">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c r="AC684" s="54"/>
      <c r="AD684" s="54"/>
      <c r="AE684" s="54"/>
      <c r="AF684" s="54"/>
      <c r="AG684" s="54"/>
      <c r="AH684" s="54"/>
      <c r="AI684" s="54"/>
      <c r="AJ684" s="54"/>
      <c r="AK684" s="54"/>
      <c r="AL684" s="54"/>
      <c r="AM684" s="54"/>
    </row>
    <row r="685" spans="1:39" ht="15.75" customHeight="1" x14ac:dyDescent="0.3">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c r="AC685" s="54"/>
      <c r="AD685" s="54"/>
      <c r="AE685" s="54"/>
      <c r="AF685" s="54"/>
      <c r="AG685" s="54"/>
      <c r="AH685" s="54"/>
      <c r="AI685" s="54"/>
      <c r="AJ685" s="54"/>
      <c r="AK685" s="54"/>
      <c r="AL685" s="54"/>
      <c r="AM685" s="54"/>
    </row>
    <row r="686" spans="1:39" ht="15.75" customHeight="1" x14ac:dyDescent="0.3">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c r="AC686" s="54"/>
      <c r="AD686" s="54"/>
      <c r="AE686" s="54"/>
      <c r="AF686" s="54"/>
      <c r="AG686" s="54"/>
      <c r="AH686" s="54"/>
      <c r="AI686" s="54"/>
      <c r="AJ686" s="54"/>
      <c r="AK686" s="54"/>
      <c r="AL686" s="54"/>
      <c r="AM686" s="54"/>
    </row>
    <row r="687" spans="1:39" ht="15.75" customHeight="1" x14ac:dyDescent="0.3">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4"/>
      <c r="AK687" s="54"/>
      <c r="AL687" s="54"/>
      <c r="AM687" s="54"/>
    </row>
    <row r="688" spans="1:39" ht="15.75" customHeight="1" x14ac:dyDescent="0.3">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4"/>
      <c r="AK688" s="54"/>
      <c r="AL688" s="54"/>
      <c r="AM688" s="54"/>
    </row>
    <row r="689" spans="1:39" ht="15.75" customHeight="1" x14ac:dyDescent="0.3">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c r="AC689" s="54"/>
      <c r="AD689" s="54"/>
      <c r="AE689" s="54"/>
      <c r="AF689" s="54"/>
      <c r="AG689" s="54"/>
      <c r="AH689" s="54"/>
      <c r="AI689" s="54"/>
      <c r="AJ689" s="54"/>
      <c r="AK689" s="54"/>
      <c r="AL689" s="54"/>
      <c r="AM689" s="54"/>
    </row>
    <row r="690" spans="1:39" ht="15.75" customHeight="1" x14ac:dyDescent="0.3">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4"/>
      <c r="AK690" s="54"/>
      <c r="AL690" s="54"/>
      <c r="AM690" s="54"/>
    </row>
    <row r="691" spans="1:39" ht="15.75" customHeight="1" x14ac:dyDescent="0.3">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c r="AC691" s="54"/>
      <c r="AD691" s="54"/>
      <c r="AE691" s="54"/>
      <c r="AF691" s="54"/>
      <c r="AG691" s="54"/>
      <c r="AH691" s="54"/>
      <c r="AI691" s="54"/>
      <c r="AJ691" s="54"/>
      <c r="AK691" s="54"/>
      <c r="AL691" s="54"/>
      <c r="AM691" s="54"/>
    </row>
    <row r="692" spans="1:39" ht="15.75" customHeight="1" x14ac:dyDescent="0.3">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c r="AC692" s="54"/>
      <c r="AD692" s="54"/>
      <c r="AE692" s="54"/>
      <c r="AF692" s="54"/>
      <c r="AG692" s="54"/>
      <c r="AH692" s="54"/>
      <c r="AI692" s="54"/>
      <c r="AJ692" s="54"/>
      <c r="AK692" s="54"/>
      <c r="AL692" s="54"/>
      <c r="AM692" s="54"/>
    </row>
    <row r="693" spans="1:39" ht="15.75" customHeight="1" x14ac:dyDescent="0.3">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c r="AC693" s="54"/>
      <c r="AD693" s="54"/>
      <c r="AE693" s="54"/>
      <c r="AF693" s="54"/>
      <c r="AG693" s="54"/>
      <c r="AH693" s="54"/>
      <c r="AI693" s="54"/>
      <c r="AJ693" s="54"/>
      <c r="AK693" s="54"/>
      <c r="AL693" s="54"/>
      <c r="AM693" s="54"/>
    </row>
    <row r="694" spans="1:39" ht="15.75" customHeight="1" x14ac:dyDescent="0.3">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4"/>
      <c r="AK694" s="54"/>
      <c r="AL694" s="54"/>
      <c r="AM694" s="54"/>
    </row>
    <row r="695" spans="1:39" ht="15.75" customHeight="1" x14ac:dyDescent="0.3">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c r="AC695" s="54"/>
      <c r="AD695" s="54"/>
      <c r="AE695" s="54"/>
      <c r="AF695" s="54"/>
      <c r="AG695" s="54"/>
      <c r="AH695" s="54"/>
      <c r="AI695" s="54"/>
      <c r="AJ695" s="54"/>
      <c r="AK695" s="54"/>
      <c r="AL695" s="54"/>
      <c r="AM695" s="54"/>
    </row>
    <row r="696" spans="1:39" ht="15.75" customHeight="1" x14ac:dyDescent="0.3">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c r="AC696" s="54"/>
      <c r="AD696" s="54"/>
      <c r="AE696" s="54"/>
      <c r="AF696" s="54"/>
      <c r="AG696" s="54"/>
      <c r="AH696" s="54"/>
      <c r="AI696" s="54"/>
      <c r="AJ696" s="54"/>
      <c r="AK696" s="54"/>
      <c r="AL696" s="54"/>
      <c r="AM696" s="54"/>
    </row>
    <row r="697" spans="1:39" ht="15.75" customHeight="1" x14ac:dyDescent="0.3">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c r="AC697" s="54"/>
      <c r="AD697" s="54"/>
      <c r="AE697" s="54"/>
      <c r="AF697" s="54"/>
      <c r="AG697" s="54"/>
      <c r="AH697" s="54"/>
      <c r="AI697" s="54"/>
      <c r="AJ697" s="54"/>
      <c r="AK697" s="54"/>
      <c r="AL697" s="54"/>
      <c r="AM697" s="54"/>
    </row>
    <row r="698" spans="1:39" ht="15.75" customHeight="1" x14ac:dyDescent="0.3">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c r="AC698" s="54"/>
      <c r="AD698" s="54"/>
      <c r="AE698" s="54"/>
      <c r="AF698" s="54"/>
      <c r="AG698" s="54"/>
      <c r="AH698" s="54"/>
      <c r="AI698" s="54"/>
      <c r="AJ698" s="54"/>
      <c r="AK698" s="54"/>
      <c r="AL698" s="54"/>
      <c r="AM698" s="54"/>
    </row>
    <row r="699" spans="1:39" ht="15.75" customHeight="1" x14ac:dyDescent="0.3">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4"/>
      <c r="AK699" s="54"/>
      <c r="AL699" s="54"/>
      <c r="AM699" s="54"/>
    </row>
    <row r="700" spans="1:39" ht="15.75" customHeight="1" x14ac:dyDescent="0.3">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c r="AC700" s="54"/>
      <c r="AD700" s="54"/>
      <c r="AE700" s="54"/>
      <c r="AF700" s="54"/>
      <c r="AG700" s="54"/>
      <c r="AH700" s="54"/>
      <c r="AI700" s="54"/>
      <c r="AJ700" s="54"/>
      <c r="AK700" s="54"/>
      <c r="AL700" s="54"/>
      <c r="AM700" s="54"/>
    </row>
    <row r="701" spans="1:39" ht="15.75" customHeight="1" x14ac:dyDescent="0.3">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4"/>
      <c r="AK701" s="54"/>
      <c r="AL701" s="54"/>
      <c r="AM701" s="54"/>
    </row>
    <row r="702" spans="1:39" ht="15.75" customHeight="1" x14ac:dyDescent="0.3">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c r="AC702" s="54"/>
      <c r="AD702" s="54"/>
      <c r="AE702" s="54"/>
      <c r="AF702" s="54"/>
      <c r="AG702" s="54"/>
      <c r="AH702" s="54"/>
      <c r="AI702" s="54"/>
      <c r="AJ702" s="54"/>
      <c r="AK702" s="54"/>
      <c r="AL702" s="54"/>
      <c r="AM702" s="54"/>
    </row>
    <row r="703" spans="1:39" ht="15.75" customHeight="1" x14ac:dyDescent="0.3">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c r="AC703" s="54"/>
      <c r="AD703" s="54"/>
      <c r="AE703" s="54"/>
      <c r="AF703" s="54"/>
      <c r="AG703" s="54"/>
      <c r="AH703" s="54"/>
      <c r="AI703" s="54"/>
      <c r="AJ703" s="54"/>
      <c r="AK703" s="54"/>
      <c r="AL703" s="54"/>
      <c r="AM703" s="54"/>
    </row>
    <row r="704" spans="1:39" ht="15.75" customHeight="1" x14ac:dyDescent="0.3">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c r="AC704" s="54"/>
      <c r="AD704" s="54"/>
      <c r="AE704" s="54"/>
      <c r="AF704" s="54"/>
      <c r="AG704" s="54"/>
      <c r="AH704" s="54"/>
      <c r="AI704" s="54"/>
      <c r="AJ704" s="54"/>
      <c r="AK704" s="54"/>
      <c r="AL704" s="54"/>
      <c r="AM704" s="54"/>
    </row>
    <row r="705" spans="1:39" ht="15.75" customHeight="1" x14ac:dyDescent="0.3">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c r="AC705" s="54"/>
      <c r="AD705" s="54"/>
      <c r="AE705" s="54"/>
      <c r="AF705" s="54"/>
      <c r="AG705" s="54"/>
      <c r="AH705" s="54"/>
      <c r="AI705" s="54"/>
      <c r="AJ705" s="54"/>
      <c r="AK705" s="54"/>
      <c r="AL705" s="54"/>
      <c r="AM705" s="54"/>
    </row>
    <row r="706" spans="1:39" ht="15.75" customHeight="1" x14ac:dyDescent="0.3">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c r="AC706" s="54"/>
      <c r="AD706" s="54"/>
      <c r="AE706" s="54"/>
      <c r="AF706" s="54"/>
      <c r="AG706" s="54"/>
      <c r="AH706" s="54"/>
      <c r="AI706" s="54"/>
      <c r="AJ706" s="54"/>
      <c r="AK706" s="54"/>
      <c r="AL706" s="54"/>
      <c r="AM706" s="54"/>
    </row>
    <row r="707" spans="1:39" ht="15.75" customHeight="1" x14ac:dyDescent="0.3">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c r="AC707" s="54"/>
      <c r="AD707" s="54"/>
      <c r="AE707" s="54"/>
      <c r="AF707" s="54"/>
      <c r="AG707" s="54"/>
      <c r="AH707" s="54"/>
      <c r="AI707" s="54"/>
      <c r="AJ707" s="54"/>
      <c r="AK707" s="54"/>
      <c r="AL707" s="54"/>
      <c r="AM707" s="54"/>
    </row>
    <row r="708" spans="1:39" ht="15.75" customHeight="1" x14ac:dyDescent="0.3">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c r="AC708" s="54"/>
      <c r="AD708" s="54"/>
      <c r="AE708" s="54"/>
      <c r="AF708" s="54"/>
      <c r="AG708" s="54"/>
      <c r="AH708" s="54"/>
      <c r="AI708" s="54"/>
      <c r="AJ708" s="54"/>
      <c r="AK708" s="54"/>
      <c r="AL708" s="54"/>
      <c r="AM708" s="54"/>
    </row>
    <row r="709" spans="1:39" ht="15.75" customHeight="1" x14ac:dyDescent="0.3">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c r="AC709" s="54"/>
      <c r="AD709" s="54"/>
      <c r="AE709" s="54"/>
      <c r="AF709" s="54"/>
      <c r="AG709" s="54"/>
      <c r="AH709" s="54"/>
      <c r="AI709" s="54"/>
      <c r="AJ709" s="54"/>
      <c r="AK709" s="54"/>
      <c r="AL709" s="54"/>
      <c r="AM709" s="54"/>
    </row>
    <row r="710" spans="1:39" ht="15.75" customHeight="1" x14ac:dyDescent="0.3">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c r="AC710" s="54"/>
      <c r="AD710" s="54"/>
      <c r="AE710" s="54"/>
      <c r="AF710" s="54"/>
      <c r="AG710" s="54"/>
      <c r="AH710" s="54"/>
      <c r="AI710" s="54"/>
      <c r="AJ710" s="54"/>
      <c r="AK710" s="54"/>
      <c r="AL710" s="54"/>
      <c r="AM710" s="54"/>
    </row>
    <row r="711" spans="1:39" ht="15.75" customHeight="1" x14ac:dyDescent="0.3">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c r="AC711" s="54"/>
      <c r="AD711" s="54"/>
      <c r="AE711" s="54"/>
      <c r="AF711" s="54"/>
      <c r="AG711" s="54"/>
      <c r="AH711" s="54"/>
      <c r="AI711" s="54"/>
      <c r="AJ711" s="54"/>
      <c r="AK711" s="54"/>
      <c r="AL711" s="54"/>
      <c r="AM711" s="54"/>
    </row>
    <row r="712" spans="1:39" ht="15.75" customHeight="1" x14ac:dyDescent="0.3">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c r="AC712" s="54"/>
      <c r="AD712" s="54"/>
      <c r="AE712" s="54"/>
      <c r="AF712" s="54"/>
      <c r="AG712" s="54"/>
      <c r="AH712" s="54"/>
      <c r="AI712" s="54"/>
      <c r="AJ712" s="54"/>
      <c r="AK712" s="54"/>
      <c r="AL712" s="54"/>
      <c r="AM712" s="54"/>
    </row>
    <row r="713" spans="1:39" ht="15.75" customHeight="1" x14ac:dyDescent="0.3">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c r="AC713" s="54"/>
      <c r="AD713" s="54"/>
      <c r="AE713" s="54"/>
      <c r="AF713" s="54"/>
      <c r="AG713" s="54"/>
      <c r="AH713" s="54"/>
      <c r="AI713" s="54"/>
      <c r="AJ713" s="54"/>
      <c r="AK713" s="54"/>
      <c r="AL713" s="54"/>
      <c r="AM713" s="54"/>
    </row>
    <row r="714" spans="1:39" ht="15.75" customHeight="1" x14ac:dyDescent="0.3">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c r="AC714" s="54"/>
      <c r="AD714" s="54"/>
      <c r="AE714" s="54"/>
      <c r="AF714" s="54"/>
      <c r="AG714" s="54"/>
      <c r="AH714" s="54"/>
      <c r="AI714" s="54"/>
      <c r="AJ714" s="54"/>
      <c r="AK714" s="54"/>
      <c r="AL714" s="54"/>
      <c r="AM714" s="54"/>
    </row>
    <row r="715" spans="1:39" ht="15.75" customHeight="1" x14ac:dyDescent="0.3">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c r="AC715" s="54"/>
      <c r="AD715" s="54"/>
      <c r="AE715" s="54"/>
      <c r="AF715" s="54"/>
      <c r="AG715" s="54"/>
      <c r="AH715" s="54"/>
      <c r="AI715" s="54"/>
      <c r="AJ715" s="54"/>
      <c r="AK715" s="54"/>
      <c r="AL715" s="54"/>
      <c r="AM715" s="54"/>
    </row>
    <row r="716" spans="1:39" ht="15.75" customHeight="1" x14ac:dyDescent="0.3">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c r="AC716" s="54"/>
      <c r="AD716" s="54"/>
      <c r="AE716" s="54"/>
      <c r="AF716" s="54"/>
      <c r="AG716" s="54"/>
      <c r="AH716" s="54"/>
      <c r="AI716" s="54"/>
      <c r="AJ716" s="54"/>
      <c r="AK716" s="54"/>
      <c r="AL716" s="54"/>
      <c r="AM716" s="54"/>
    </row>
    <row r="717" spans="1:39" ht="15.75" customHeight="1" x14ac:dyDescent="0.3">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c r="AC717" s="54"/>
      <c r="AD717" s="54"/>
      <c r="AE717" s="54"/>
      <c r="AF717" s="54"/>
      <c r="AG717" s="54"/>
      <c r="AH717" s="54"/>
      <c r="AI717" s="54"/>
      <c r="AJ717" s="54"/>
      <c r="AK717" s="54"/>
      <c r="AL717" s="54"/>
      <c r="AM717" s="54"/>
    </row>
    <row r="718" spans="1:39" ht="15.75" customHeight="1" x14ac:dyDescent="0.3">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c r="AC718" s="54"/>
      <c r="AD718" s="54"/>
      <c r="AE718" s="54"/>
      <c r="AF718" s="54"/>
      <c r="AG718" s="54"/>
      <c r="AH718" s="54"/>
      <c r="AI718" s="54"/>
      <c r="AJ718" s="54"/>
      <c r="AK718" s="54"/>
      <c r="AL718" s="54"/>
      <c r="AM718" s="54"/>
    </row>
    <row r="719" spans="1:39" ht="15.75" customHeight="1" x14ac:dyDescent="0.3">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c r="AC719" s="54"/>
      <c r="AD719" s="54"/>
      <c r="AE719" s="54"/>
      <c r="AF719" s="54"/>
      <c r="AG719" s="54"/>
      <c r="AH719" s="54"/>
      <c r="AI719" s="54"/>
      <c r="AJ719" s="54"/>
      <c r="AK719" s="54"/>
      <c r="AL719" s="54"/>
      <c r="AM719" s="54"/>
    </row>
    <row r="720" spans="1:39" ht="15.75" customHeight="1" x14ac:dyDescent="0.3">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c r="AC720" s="54"/>
      <c r="AD720" s="54"/>
      <c r="AE720" s="54"/>
      <c r="AF720" s="54"/>
      <c r="AG720" s="54"/>
      <c r="AH720" s="54"/>
      <c r="AI720" s="54"/>
      <c r="AJ720" s="54"/>
      <c r="AK720" s="54"/>
      <c r="AL720" s="54"/>
      <c r="AM720" s="54"/>
    </row>
    <row r="721" spans="1:39" ht="15.75" customHeight="1" x14ac:dyDescent="0.3">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c r="AC721" s="54"/>
      <c r="AD721" s="54"/>
      <c r="AE721" s="54"/>
      <c r="AF721" s="54"/>
      <c r="AG721" s="54"/>
      <c r="AH721" s="54"/>
      <c r="AI721" s="54"/>
      <c r="AJ721" s="54"/>
      <c r="AK721" s="54"/>
      <c r="AL721" s="54"/>
      <c r="AM721" s="54"/>
    </row>
    <row r="722" spans="1:39" ht="15.75" customHeight="1" x14ac:dyDescent="0.3">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4"/>
      <c r="AK722" s="54"/>
      <c r="AL722" s="54"/>
      <c r="AM722" s="54"/>
    </row>
    <row r="723" spans="1:39" ht="15.75" customHeight="1" x14ac:dyDescent="0.3">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4"/>
      <c r="AK723" s="54"/>
      <c r="AL723" s="54"/>
      <c r="AM723" s="54"/>
    </row>
    <row r="724" spans="1:39" ht="15.75" customHeight="1" x14ac:dyDescent="0.3">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c r="AC724" s="54"/>
      <c r="AD724" s="54"/>
      <c r="AE724" s="54"/>
      <c r="AF724" s="54"/>
      <c r="AG724" s="54"/>
      <c r="AH724" s="54"/>
      <c r="AI724" s="54"/>
      <c r="AJ724" s="54"/>
      <c r="AK724" s="54"/>
      <c r="AL724" s="54"/>
      <c r="AM724" s="54"/>
    </row>
    <row r="725" spans="1:39" ht="15.75" customHeight="1" x14ac:dyDescent="0.3">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c r="AC725" s="54"/>
      <c r="AD725" s="54"/>
      <c r="AE725" s="54"/>
      <c r="AF725" s="54"/>
      <c r="AG725" s="54"/>
      <c r="AH725" s="54"/>
      <c r="AI725" s="54"/>
      <c r="AJ725" s="54"/>
      <c r="AK725" s="54"/>
      <c r="AL725" s="54"/>
      <c r="AM725" s="54"/>
    </row>
    <row r="726" spans="1:39" ht="15.75" customHeight="1" x14ac:dyDescent="0.3">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c r="AC726" s="54"/>
      <c r="AD726" s="54"/>
      <c r="AE726" s="54"/>
      <c r="AF726" s="54"/>
      <c r="AG726" s="54"/>
      <c r="AH726" s="54"/>
      <c r="AI726" s="54"/>
      <c r="AJ726" s="54"/>
      <c r="AK726" s="54"/>
      <c r="AL726" s="54"/>
      <c r="AM726" s="54"/>
    </row>
    <row r="727" spans="1:39" ht="15.75" customHeight="1" x14ac:dyDescent="0.3">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c r="AC727" s="54"/>
      <c r="AD727" s="54"/>
      <c r="AE727" s="54"/>
      <c r="AF727" s="54"/>
      <c r="AG727" s="54"/>
      <c r="AH727" s="54"/>
      <c r="AI727" s="54"/>
      <c r="AJ727" s="54"/>
      <c r="AK727" s="54"/>
      <c r="AL727" s="54"/>
      <c r="AM727" s="54"/>
    </row>
    <row r="728" spans="1:39" ht="15.75" customHeight="1" x14ac:dyDescent="0.3">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c r="AC728" s="54"/>
      <c r="AD728" s="54"/>
      <c r="AE728" s="54"/>
      <c r="AF728" s="54"/>
      <c r="AG728" s="54"/>
      <c r="AH728" s="54"/>
      <c r="AI728" s="54"/>
      <c r="AJ728" s="54"/>
      <c r="AK728" s="54"/>
      <c r="AL728" s="54"/>
      <c r="AM728" s="54"/>
    </row>
    <row r="729" spans="1:39" ht="15.75" customHeight="1" x14ac:dyDescent="0.3">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c r="AE729" s="54"/>
      <c r="AF729" s="54"/>
      <c r="AG729" s="54"/>
      <c r="AH729" s="54"/>
      <c r="AI729" s="54"/>
      <c r="AJ729" s="54"/>
      <c r="AK729" s="54"/>
      <c r="AL729" s="54"/>
      <c r="AM729" s="54"/>
    </row>
    <row r="730" spans="1:39" ht="15.75" customHeight="1" x14ac:dyDescent="0.3">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c r="AE730" s="54"/>
      <c r="AF730" s="54"/>
      <c r="AG730" s="54"/>
      <c r="AH730" s="54"/>
      <c r="AI730" s="54"/>
      <c r="AJ730" s="54"/>
      <c r="AK730" s="54"/>
      <c r="AL730" s="54"/>
      <c r="AM730" s="54"/>
    </row>
    <row r="731" spans="1:39" ht="15.75" customHeight="1" x14ac:dyDescent="0.3">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4"/>
      <c r="AK731" s="54"/>
      <c r="AL731" s="54"/>
      <c r="AM731" s="54"/>
    </row>
    <row r="732" spans="1:39" ht="15.75" customHeight="1" x14ac:dyDescent="0.3">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4"/>
      <c r="AK732" s="54"/>
      <c r="AL732" s="54"/>
      <c r="AM732" s="54"/>
    </row>
    <row r="733" spans="1:39" ht="15.75" customHeight="1" x14ac:dyDescent="0.3">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c r="AE733" s="54"/>
      <c r="AF733" s="54"/>
      <c r="AG733" s="54"/>
      <c r="AH733" s="54"/>
      <c r="AI733" s="54"/>
      <c r="AJ733" s="54"/>
      <c r="AK733" s="54"/>
      <c r="AL733" s="54"/>
      <c r="AM733" s="54"/>
    </row>
    <row r="734" spans="1:39" ht="15.75" customHeight="1" x14ac:dyDescent="0.3">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c r="AC734" s="54"/>
      <c r="AD734" s="54"/>
      <c r="AE734" s="54"/>
      <c r="AF734" s="54"/>
      <c r="AG734" s="54"/>
      <c r="AH734" s="54"/>
      <c r="AI734" s="54"/>
      <c r="AJ734" s="54"/>
      <c r="AK734" s="54"/>
      <c r="AL734" s="54"/>
      <c r="AM734" s="54"/>
    </row>
    <row r="735" spans="1:39" ht="15.75" customHeight="1" x14ac:dyDescent="0.3">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4"/>
      <c r="AK735" s="54"/>
      <c r="AL735" s="54"/>
      <c r="AM735" s="54"/>
    </row>
    <row r="736" spans="1:39" ht="15.75" customHeight="1" x14ac:dyDescent="0.3">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row>
    <row r="737" spans="1:39" ht="15.75" customHeight="1" x14ac:dyDescent="0.3">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row>
    <row r="738" spans="1:39" ht="15.75" customHeight="1" x14ac:dyDescent="0.3">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c r="AC738" s="54"/>
      <c r="AD738" s="54"/>
      <c r="AE738" s="54"/>
      <c r="AF738" s="54"/>
      <c r="AG738" s="54"/>
      <c r="AH738" s="54"/>
      <c r="AI738" s="54"/>
      <c r="AJ738" s="54"/>
      <c r="AK738" s="54"/>
      <c r="AL738" s="54"/>
      <c r="AM738" s="54"/>
    </row>
    <row r="739" spans="1:39" ht="15.75" customHeight="1" x14ac:dyDescent="0.3">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row>
    <row r="740" spans="1:39" ht="15.75" customHeight="1" x14ac:dyDescent="0.3">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c r="AC740" s="54"/>
      <c r="AD740" s="54"/>
      <c r="AE740" s="54"/>
      <c r="AF740" s="54"/>
      <c r="AG740" s="54"/>
      <c r="AH740" s="54"/>
      <c r="AI740" s="54"/>
      <c r="AJ740" s="54"/>
      <c r="AK740" s="54"/>
      <c r="AL740" s="54"/>
      <c r="AM740" s="54"/>
    </row>
    <row r="741" spans="1:39" ht="15.75" customHeight="1" x14ac:dyDescent="0.3">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c r="AC741" s="54"/>
      <c r="AD741" s="54"/>
      <c r="AE741" s="54"/>
      <c r="AF741" s="54"/>
      <c r="AG741" s="54"/>
      <c r="AH741" s="54"/>
      <c r="AI741" s="54"/>
      <c r="AJ741" s="54"/>
      <c r="AK741" s="54"/>
      <c r="AL741" s="54"/>
      <c r="AM741" s="54"/>
    </row>
    <row r="742" spans="1:39" ht="15.75" customHeight="1" x14ac:dyDescent="0.3">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c r="AC742" s="54"/>
      <c r="AD742" s="54"/>
      <c r="AE742" s="54"/>
      <c r="AF742" s="54"/>
      <c r="AG742" s="54"/>
      <c r="AH742" s="54"/>
      <c r="AI742" s="54"/>
      <c r="AJ742" s="54"/>
      <c r="AK742" s="54"/>
      <c r="AL742" s="54"/>
      <c r="AM742" s="54"/>
    </row>
    <row r="743" spans="1:39" ht="15.75" customHeight="1" x14ac:dyDescent="0.3">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c r="AC743" s="54"/>
      <c r="AD743" s="54"/>
      <c r="AE743" s="54"/>
      <c r="AF743" s="54"/>
      <c r="AG743" s="54"/>
      <c r="AH743" s="54"/>
      <c r="AI743" s="54"/>
      <c r="AJ743" s="54"/>
      <c r="AK743" s="54"/>
      <c r="AL743" s="54"/>
      <c r="AM743" s="54"/>
    </row>
    <row r="744" spans="1:39" ht="15.75" customHeight="1" x14ac:dyDescent="0.3">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c r="AC744" s="54"/>
      <c r="AD744" s="54"/>
      <c r="AE744" s="54"/>
      <c r="AF744" s="54"/>
      <c r="AG744" s="54"/>
      <c r="AH744" s="54"/>
      <c r="AI744" s="54"/>
      <c r="AJ744" s="54"/>
      <c r="AK744" s="54"/>
      <c r="AL744" s="54"/>
      <c r="AM744" s="54"/>
    </row>
    <row r="745" spans="1:39" ht="15.75" customHeight="1" x14ac:dyDescent="0.3">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c r="AC745" s="54"/>
      <c r="AD745" s="54"/>
      <c r="AE745" s="54"/>
      <c r="AF745" s="54"/>
      <c r="AG745" s="54"/>
      <c r="AH745" s="54"/>
      <c r="AI745" s="54"/>
      <c r="AJ745" s="54"/>
      <c r="AK745" s="54"/>
      <c r="AL745" s="54"/>
      <c r="AM745" s="54"/>
    </row>
    <row r="746" spans="1:39" ht="15.75" customHeight="1" x14ac:dyDescent="0.3">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row>
    <row r="747" spans="1:39" ht="15.75" customHeight="1" x14ac:dyDescent="0.3">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J747" s="54"/>
      <c r="AK747" s="54"/>
      <c r="AL747" s="54"/>
      <c r="AM747" s="54"/>
    </row>
    <row r="748" spans="1:39" ht="15.75" customHeight="1" x14ac:dyDescent="0.3">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J748" s="54"/>
      <c r="AK748" s="54"/>
      <c r="AL748" s="54"/>
      <c r="AM748" s="54"/>
    </row>
    <row r="749" spans="1:39" ht="15.75" customHeight="1" x14ac:dyDescent="0.3">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c r="AC749" s="54"/>
      <c r="AD749" s="54"/>
      <c r="AE749" s="54"/>
      <c r="AF749" s="54"/>
      <c r="AG749" s="54"/>
      <c r="AH749" s="54"/>
      <c r="AI749" s="54"/>
      <c r="AJ749" s="54"/>
      <c r="AK749" s="54"/>
      <c r="AL749" s="54"/>
      <c r="AM749" s="54"/>
    </row>
    <row r="750" spans="1:39" ht="15.75" customHeight="1" x14ac:dyDescent="0.3">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c r="AC750" s="54"/>
      <c r="AD750" s="54"/>
      <c r="AE750" s="54"/>
      <c r="AF750" s="54"/>
      <c r="AG750" s="54"/>
      <c r="AH750" s="54"/>
      <c r="AI750" s="54"/>
      <c r="AJ750" s="54"/>
      <c r="AK750" s="54"/>
      <c r="AL750" s="54"/>
      <c r="AM750" s="54"/>
    </row>
    <row r="751" spans="1:39" ht="15.75" customHeight="1" x14ac:dyDescent="0.3">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c r="AC751" s="54"/>
      <c r="AD751" s="54"/>
      <c r="AE751" s="54"/>
      <c r="AF751" s="54"/>
      <c r="AG751" s="54"/>
      <c r="AH751" s="54"/>
      <c r="AI751" s="54"/>
      <c r="AJ751" s="54"/>
      <c r="AK751" s="54"/>
      <c r="AL751" s="54"/>
      <c r="AM751" s="54"/>
    </row>
    <row r="752" spans="1:39" ht="15.75" customHeight="1" x14ac:dyDescent="0.3">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c r="AC752" s="54"/>
      <c r="AD752" s="54"/>
      <c r="AE752" s="54"/>
      <c r="AF752" s="54"/>
      <c r="AG752" s="54"/>
      <c r="AH752" s="54"/>
      <c r="AI752" s="54"/>
      <c r="AJ752" s="54"/>
      <c r="AK752" s="54"/>
      <c r="AL752" s="54"/>
      <c r="AM752" s="54"/>
    </row>
    <row r="753" spans="1:39" ht="15.75" customHeight="1" x14ac:dyDescent="0.3">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c r="AC753" s="54"/>
      <c r="AD753" s="54"/>
      <c r="AE753" s="54"/>
      <c r="AF753" s="54"/>
      <c r="AG753" s="54"/>
      <c r="AH753" s="54"/>
      <c r="AI753" s="54"/>
      <c r="AJ753" s="54"/>
      <c r="AK753" s="54"/>
      <c r="AL753" s="54"/>
      <c r="AM753" s="54"/>
    </row>
    <row r="754" spans="1:39" ht="15.75" customHeight="1" x14ac:dyDescent="0.3">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c r="AC754" s="54"/>
      <c r="AD754" s="54"/>
      <c r="AE754" s="54"/>
      <c r="AF754" s="54"/>
      <c r="AG754" s="54"/>
      <c r="AH754" s="54"/>
      <c r="AI754" s="54"/>
      <c r="AJ754" s="54"/>
      <c r="AK754" s="54"/>
      <c r="AL754" s="54"/>
      <c r="AM754" s="54"/>
    </row>
    <row r="755" spans="1:39" ht="15.75" customHeight="1" x14ac:dyDescent="0.3">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c r="AC755" s="54"/>
      <c r="AD755" s="54"/>
      <c r="AE755" s="54"/>
      <c r="AF755" s="54"/>
      <c r="AG755" s="54"/>
      <c r="AH755" s="54"/>
      <c r="AI755" s="54"/>
      <c r="AJ755" s="54"/>
      <c r="AK755" s="54"/>
      <c r="AL755" s="54"/>
      <c r="AM755" s="54"/>
    </row>
    <row r="756" spans="1:39" ht="15.75" customHeight="1" x14ac:dyDescent="0.3">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c r="AC756" s="54"/>
      <c r="AD756" s="54"/>
      <c r="AE756" s="54"/>
      <c r="AF756" s="54"/>
      <c r="AG756" s="54"/>
      <c r="AH756" s="54"/>
      <c r="AI756" s="54"/>
      <c r="AJ756" s="54"/>
      <c r="AK756" s="54"/>
      <c r="AL756" s="54"/>
      <c r="AM756" s="54"/>
    </row>
    <row r="757" spans="1:39" ht="15.75" customHeight="1" x14ac:dyDescent="0.3">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c r="AC757" s="54"/>
      <c r="AD757" s="54"/>
      <c r="AE757" s="54"/>
      <c r="AF757" s="54"/>
      <c r="AG757" s="54"/>
      <c r="AH757" s="54"/>
      <c r="AI757" s="54"/>
      <c r="AJ757" s="54"/>
      <c r="AK757" s="54"/>
      <c r="AL757" s="54"/>
      <c r="AM757" s="54"/>
    </row>
    <row r="758" spans="1:39" ht="15.75" customHeight="1" x14ac:dyDescent="0.3">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c r="AC758" s="54"/>
      <c r="AD758" s="54"/>
      <c r="AE758" s="54"/>
      <c r="AF758" s="54"/>
      <c r="AG758" s="54"/>
      <c r="AH758" s="54"/>
      <c r="AI758" s="54"/>
      <c r="AJ758" s="54"/>
      <c r="AK758" s="54"/>
      <c r="AL758" s="54"/>
      <c r="AM758" s="54"/>
    </row>
    <row r="759" spans="1:39" ht="15.75" customHeight="1" x14ac:dyDescent="0.3">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c r="AC759" s="54"/>
      <c r="AD759" s="54"/>
      <c r="AE759" s="54"/>
      <c r="AF759" s="54"/>
      <c r="AG759" s="54"/>
      <c r="AH759" s="54"/>
      <c r="AI759" s="54"/>
      <c r="AJ759" s="54"/>
      <c r="AK759" s="54"/>
      <c r="AL759" s="54"/>
      <c r="AM759" s="54"/>
    </row>
    <row r="760" spans="1:39" ht="15.75" customHeight="1" x14ac:dyDescent="0.3">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c r="AC760" s="54"/>
      <c r="AD760" s="54"/>
      <c r="AE760" s="54"/>
      <c r="AF760" s="54"/>
      <c r="AG760" s="54"/>
      <c r="AH760" s="54"/>
      <c r="AI760" s="54"/>
      <c r="AJ760" s="54"/>
      <c r="AK760" s="54"/>
      <c r="AL760" s="54"/>
      <c r="AM760" s="54"/>
    </row>
    <row r="761" spans="1:39" ht="15.75" customHeight="1" x14ac:dyDescent="0.3">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c r="AC761" s="54"/>
      <c r="AD761" s="54"/>
      <c r="AE761" s="54"/>
      <c r="AF761" s="54"/>
      <c r="AG761" s="54"/>
      <c r="AH761" s="54"/>
      <c r="AI761" s="54"/>
      <c r="AJ761" s="54"/>
      <c r="AK761" s="54"/>
      <c r="AL761" s="54"/>
      <c r="AM761" s="54"/>
    </row>
    <row r="762" spans="1:39" ht="15.75" customHeight="1" x14ac:dyDescent="0.3">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c r="AC762" s="54"/>
      <c r="AD762" s="54"/>
      <c r="AE762" s="54"/>
      <c r="AF762" s="54"/>
      <c r="AG762" s="54"/>
      <c r="AH762" s="54"/>
      <c r="AI762" s="54"/>
      <c r="AJ762" s="54"/>
      <c r="AK762" s="54"/>
      <c r="AL762" s="54"/>
      <c r="AM762" s="54"/>
    </row>
    <row r="763" spans="1:39" ht="15.75" customHeight="1" x14ac:dyDescent="0.3">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c r="AC763" s="54"/>
      <c r="AD763" s="54"/>
      <c r="AE763" s="54"/>
      <c r="AF763" s="54"/>
      <c r="AG763" s="54"/>
      <c r="AH763" s="54"/>
      <c r="AI763" s="54"/>
      <c r="AJ763" s="54"/>
      <c r="AK763" s="54"/>
      <c r="AL763" s="54"/>
      <c r="AM763" s="54"/>
    </row>
    <row r="764" spans="1:39" ht="15.75" customHeight="1" x14ac:dyDescent="0.3">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c r="AC764" s="54"/>
      <c r="AD764" s="54"/>
      <c r="AE764" s="54"/>
      <c r="AF764" s="54"/>
      <c r="AG764" s="54"/>
      <c r="AH764" s="54"/>
      <c r="AI764" s="54"/>
      <c r="AJ764" s="54"/>
      <c r="AK764" s="54"/>
      <c r="AL764" s="54"/>
      <c r="AM764" s="54"/>
    </row>
    <row r="765" spans="1:39" ht="15.75" customHeight="1" x14ac:dyDescent="0.3">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c r="AC765" s="54"/>
      <c r="AD765" s="54"/>
      <c r="AE765" s="54"/>
      <c r="AF765" s="54"/>
      <c r="AG765" s="54"/>
      <c r="AH765" s="54"/>
      <c r="AI765" s="54"/>
      <c r="AJ765" s="54"/>
      <c r="AK765" s="54"/>
      <c r="AL765" s="54"/>
      <c r="AM765" s="54"/>
    </row>
    <row r="766" spans="1:39" ht="15.75" customHeight="1" x14ac:dyDescent="0.3">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c r="AC766" s="54"/>
      <c r="AD766" s="54"/>
      <c r="AE766" s="54"/>
      <c r="AF766" s="54"/>
      <c r="AG766" s="54"/>
      <c r="AH766" s="54"/>
      <c r="AI766" s="54"/>
      <c r="AJ766" s="54"/>
      <c r="AK766" s="54"/>
      <c r="AL766" s="54"/>
      <c r="AM766" s="54"/>
    </row>
    <row r="767" spans="1:39" ht="15.75" customHeight="1" x14ac:dyDescent="0.3">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c r="AC767" s="54"/>
      <c r="AD767" s="54"/>
      <c r="AE767" s="54"/>
      <c r="AF767" s="54"/>
      <c r="AG767" s="54"/>
      <c r="AH767" s="54"/>
      <c r="AI767" s="54"/>
      <c r="AJ767" s="54"/>
      <c r="AK767" s="54"/>
      <c r="AL767" s="54"/>
      <c r="AM767" s="54"/>
    </row>
    <row r="768" spans="1:39" ht="15.75" customHeight="1" x14ac:dyDescent="0.3">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c r="AC768" s="54"/>
      <c r="AD768" s="54"/>
      <c r="AE768" s="54"/>
      <c r="AF768" s="54"/>
      <c r="AG768" s="54"/>
      <c r="AH768" s="54"/>
      <c r="AI768" s="54"/>
      <c r="AJ768" s="54"/>
      <c r="AK768" s="54"/>
      <c r="AL768" s="54"/>
      <c r="AM768" s="54"/>
    </row>
    <row r="769" spans="1:39" ht="15.75" customHeight="1" x14ac:dyDescent="0.3">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J769" s="54"/>
      <c r="AK769" s="54"/>
      <c r="AL769" s="54"/>
      <c r="AM769" s="54"/>
    </row>
    <row r="770" spans="1:39" ht="15.75" customHeight="1" x14ac:dyDescent="0.3">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c r="AC770" s="54"/>
      <c r="AD770" s="54"/>
      <c r="AE770" s="54"/>
      <c r="AF770" s="54"/>
      <c r="AG770" s="54"/>
      <c r="AH770" s="54"/>
      <c r="AI770" s="54"/>
      <c r="AJ770" s="54"/>
      <c r="AK770" s="54"/>
      <c r="AL770" s="54"/>
      <c r="AM770" s="54"/>
    </row>
    <row r="771" spans="1:39" ht="15.75" customHeight="1" x14ac:dyDescent="0.3">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c r="AC771" s="54"/>
      <c r="AD771" s="54"/>
      <c r="AE771" s="54"/>
      <c r="AF771" s="54"/>
      <c r="AG771" s="54"/>
      <c r="AH771" s="54"/>
      <c r="AI771" s="54"/>
      <c r="AJ771" s="54"/>
      <c r="AK771" s="54"/>
      <c r="AL771" s="54"/>
      <c r="AM771" s="54"/>
    </row>
    <row r="772" spans="1:39" ht="15.75" customHeight="1" x14ac:dyDescent="0.3">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c r="AC772" s="54"/>
      <c r="AD772" s="54"/>
      <c r="AE772" s="54"/>
      <c r="AF772" s="54"/>
      <c r="AG772" s="54"/>
      <c r="AH772" s="54"/>
      <c r="AI772" s="54"/>
      <c r="AJ772" s="54"/>
      <c r="AK772" s="54"/>
      <c r="AL772" s="54"/>
      <c r="AM772" s="54"/>
    </row>
    <row r="773" spans="1:39" ht="15.75" customHeight="1" x14ac:dyDescent="0.3">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c r="AC773" s="54"/>
      <c r="AD773" s="54"/>
      <c r="AE773" s="54"/>
      <c r="AF773" s="54"/>
      <c r="AG773" s="54"/>
      <c r="AH773" s="54"/>
      <c r="AI773" s="54"/>
      <c r="AJ773" s="54"/>
      <c r="AK773" s="54"/>
      <c r="AL773" s="54"/>
      <c r="AM773" s="54"/>
    </row>
    <row r="774" spans="1:39" ht="15.75" customHeight="1" x14ac:dyDescent="0.3">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c r="AC774" s="54"/>
      <c r="AD774" s="54"/>
      <c r="AE774" s="54"/>
      <c r="AF774" s="54"/>
      <c r="AG774" s="54"/>
      <c r="AH774" s="54"/>
      <c r="AI774" s="54"/>
      <c r="AJ774" s="54"/>
      <c r="AK774" s="54"/>
      <c r="AL774" s="54"/>
      <c r="AM774" s="54"/>
    </row>
    <row r="775" spans="1:39" ht="15.75" customHeight="1" x14ac:dyDescent="0.3">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54"/>
      <c r="AM775" s="54"/>
    </row>
    <row r="776" spans="1:39" ht="15.75" customHeight="1" x14ac:dyDescent="0.3">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54"/>
      <c r="AM776" s="54"/>
    </row>
    <row r="777" spans="1:39" ht="15.75" customHeight="1" x14ac:dyDescent="0.3">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54"/>
      <c r="AM777" s="54"/>
    </row>
    <row r="778" spans="1:39" ht="15.75" customHeight="1" x14ac:dyDescent="0.3">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J778" s="54"/>
      <c r="AK778" s="54"/>
      <c r="AL778" s="54"/>
      <c r="AM778" s="54"/>
    </row>
    <row r="779" spans="1:39" ht="15.75" customHeight="1" x14ac:dyDescent="0.3">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c r="AC779" s="54"/>
      <c r="AD779" s="54"/>
      <c r="AE779" s="54"/>
      <c r="AF779" s="54"/>
      <c r="AG779" s="54"/>
      <c r="AH779" s="54"/>
      <c r="AI779" s="54"/>
      <c r="AJ779" s="54"/>
      <c r="AK779" s="54"/>
      <c r="AL779" s="54"/>
      <c r="AM779" s="54"/>
    </row>
    <row r="780" spans="1:39" ht="15.75" customHeight="1" x14ac:dyDescent="0.3">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54"/>
      <c r="AM780" s="54"/>
    </row>
    <row r="781" spans="1:39" ht="15.75" customHeight="1" x14ac:dyDescent="0.3">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54"/>
      <c r="AM781" s="54"/>
    </row>
    <row r="782" spans="1:39" ht="15.75" customHeight="1" x14ac:dyDescent="0.3">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54"/>
      <c r="AM782" s="54"/>
    </row>
    <row r="783" spans="1:39" ht="15.75" customHeight="1" x14ac:dyDescent="0.3">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54"/>
      <c r="AM783" s="54"/>
    </row>
    <row r="784" spans="1:39" ht="15.75" customHeight="1" x14ac:dyDescent="0.3">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54"/>
      <c r="AM784" s="54"/>
    </row>
    <row r="785" spans="1:39" ht="15.75" customHeight="1" x14ac:dyDescent="0.3">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c r="AC785" s="54"/>
      <c r="AD785" s="54"/>
      <c r="AE785" s="54"/>
      <c r="AF785" s="54"/>
      <c r="AG785" s="54"/>
      <c r="AH785" s="54"/>
      <c r="AI785" s="54"/>
      <c r="AJ785" s="54"/>
      <c r="AK785" s="54"/>
      <c r="AL785" s="54"/>
      <c r="AM785" s="54"/>
    </row>
    <row r="786" spans="1:39" ht="15.75" customHeight="1" x14ac:dyDescent="0.3">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c r="AC786" s="54"/>
      <c r="AD786" s="54"/>
      <c r="AE786" s="54"/>
      <c r="AF786" s="54"/>
      <c r="AG786" s="54"/>
      <c r="AH786" s="54"/>
      <c r="AI786" s="54"/>
      <c r="AJ786" s="54"/>
      <c r="AK786" s="54"/>
      <c r="AL786" s="54"/>
      <c r="AM786" s="54"/>
    </row>
    <row r="787" spans="1:39" ht="15.75" customHeight="1" x14ac:dyDescent="0.3">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54"/>
      <c r="AM787" s="54"/>
    </row>
    <row r="788" spans="1:39" ht="15.75" customHeight="1" x14ac:dyDescent="0.3">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54"/>
      <c r="AM788" s="54"/>
    </row>
    <row r="789" spans="1:39" ht="15.75" customHeight="1" x14ac:dyDescent="0.3">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row>
    <row r="790" spans="1:39" ht="15.75" customHeight="1" x14ac:dyDescent="0.3">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54"/>
      <c r="AM790" s="54"/>
    </row>
    <row r="791" spans="1:39" ht="15.75" customHeight="1" x14ac:dyDescent="0.3">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54"/>
      <c r="AM791" s="54"/>
    </row>
    <row r="792" spans="1:39" ht="15.75" customHeight="1" x14ac:dyDescent="0.3">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J792" s="54"/>
      <c r="AK792" s="54"/>
      <c r="AL792" s="54"/>
      <c r="AM792" s="54"/>
    </row>
    <row r="793" spans="1:39" ht="15.75" customHeight="1" x14ac:dyDescent="0.3">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J793" s="54"/>
      <c r="AK793" s="54"/>
      <c r="AL793" s="54"/>
      <c r="AM793" s="54"/>
    </row>
    <row r="794" spans="1:39" ht="15.75" customHeight="1" x14ac:dyDescent="0.3">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J794" s="54"/>
      <c r="AK794" s="54"/>
      <c r="AL794" s="54"/>
      <c r="AM794" s="54"/>
    </row>
    <row r="795" spans="1:39" ht="15.75" customHeight="1" x14ac:dyDescent="0.3">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row>
    <row r="796" spans="1:39" ht="15.75" customHeight="1" x14ac:dyDescent="0.3">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row>
    <row r="797" spans="1:39" ht="15.75" customHeight="1" x14ac:dyDescent="0.3">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row>
    <row r="798" spans="1:39" ht="15.75" customHeight="1" x14ac:dyDescent="0.3">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row>
    <row r="799" spans="1:39" ht="15.75" customHeight="1" x14ac:dyDescent="0.3">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row>
    <row r="800" spans="1:39" ht="15.75" customHeight="1" x14ac:dyDescent="0.3">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J800" s="54"/>
      <c r="AK800" s="54"/>
      <c r="AL800" s="54"/>
      <c r="AM800" s="54"/>
    </row>
    <row r="801" spans="1:39" ht="15.75" customHeight="1" x14ac:dyDescent="0.3">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J801" s="54"/>
      <c r="AK801" s="54"/>
      <c r="AL801" s="54"/>
      <c r="AM801" s="54"/>
    </row>
    <row r="802" spans="1:39" ht="15.75" customHeight="1" x14ac:dyDescent="0.3">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J802" s="54"/>
      <c r="AK802" s="54"/>
      <c r="AL802" s="54"/>
      <c r="AM802" s="54"/>
    </row>
    <row r="803" spans="1:39" ht="15.75" customHeight="1" x14ac:dyDescent="0.3">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J803" s="54"/>
      <c r="AK803" s="54"/>
      <c r="AL803" s="54"/>
      <c r="AM803" s="54"/>
    </row>
    <row r="804" spans="1:39" ht="15.75" customHeight="1" x14ac:dyDescent="0.3">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c r="AC804" s="54"/>
      <c r="AD804" s="54"/>
      <c r="AE804" s="54"/>
      <c r="AF804" s="54"/>
      <c r="AG804" s="54"/>
      <c r="AH804" s="54"/>
      <c r="AI804" s="54"/>
      <c r="AJ804" s="54"/>
      <c r="AK804" s="54"/>
      <c r="AL804" s="54"/>
      <c r="AM804" s="54"/>
    </row>
    <row r="805" spans="1:39" ht="15.75" customHeight="1" x14ac:dyDescent="0.3">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c r="AC805" s="54"/>
      <c r="AD805" s="54"/>
      <c r="AE805" s="54"/>
      <c r="AF805" s="54"/>
      <c r="AG805" s="54"/>
      <c r="AH805" s="54"/>
      <c r="AI805" s="54"/>
      <c r="AJ805" s="54"/>
      <c r="AK805" s="54"/>
      <c r="AL805" s="54"/>
      <c r="AM805" s="54"/>
    </row>
    <row r="806" spans="1:39" ht="15.75" customHeight="1" x14ac:dyDescent="0.3">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54"/>
      <c r="AM806" s="54"/>
    </row>
    <row r="807" spans="1:39" ht="15.75" customHeight="1" x14ac:dyDescent="0.3">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54"/>
      <c r="AM807" s="54"/>
    </row>
    <row r="808" spans="1:39" ht="15.75" customHeight="1" x14ac:dyDescent="0.3">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54"/>
      <c r="AM808" s="54"/>
    </row>
    <row r="809" spans="1:39" ht="15.75" customHeight="1" x14ac:dyDescent="0.3">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54"/>
      <c r="AM809" s="54"/>
    </row>
    <row r="810" spans="1:39" ht="15.75" customHeight="1" x14ac:dyDescent="0.3">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54"/>
      <c r="AM810" s="54"/>
    </row>
    <row r="811" spans="1:39" ht="15.75" customHeight="1" x14ac:dyDescent="0.3">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54"/>
      <c r="AM811" s="54"/>
    </row>
    <row r="812" spans="1:39" ht="15.75" customHeight="1" x14ac:dyDescent="0.3">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54"/>
      <c r="AM812" s="54"/>
    </row>
    <row r="813" spans="1:39" ht="15.75" customHeight="1" x14ac:dyDescent="0.3">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row>
    <row r="814" spans="1:39" ht="15.75" customHeight="1" x14ac:dyDescent="0.3">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54"/>
      <c r="AM814" s="54"/>
    </row>
    <row r="815" spans="1:39" ht="15.75" customHeight="1" x14ac:dyDescent="0.3">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54"/>
      <c r="AM815" s="54"/>
    </row>
    <row r="816" spans="1:39" ht="15.75" customHeight="1" x14ac:dyDescent="0.3">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54"/>
      <c r="AM816" s="54"/>
    </row>
    <row r="817" spans="1:39" ht="15.75" customHeight="1" x14ac:dyDescent="0.3">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row>
    <row r="818" spans="1:39" ht="15.75" customHeight="1" x14ac:dyDescent="0.3">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c r="AC818" s="54"/>
      <c r="AD818" s="54"/>
      <c r="AE818" s="54"/>
      <c r="AF818" s="54"/>
      <c r="AG818" s="54"/>
      <c r="AH818" s="54"/>
      <c r="AI818" s="54"/>
      <c r="AJ818" s="54"/>
      <c r="AK818" s="54"/>
      <c r="AL818" s="54"/>
      <c r="AM818" s="54"/>
    </row>
    <row r="819" spans="1:39" ht="15.75" customHeight="1" x14ac:dyDescent="0.3">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54"/>
      <c r="AM819" s="54"/>
    </row>
    <row r="820" spans="1:39" ht="15.75" customHeight="1" x14ac:dyDescent="0.3">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54"/>
      <c r="AM820" s="54"/>
    </row>
    <row r="821" spans="1:39" ht="15.75" customHeight="1" x14ac:dyDescent="0.3">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54"/>
      <c r="AM821" s="54"/>
    </row>
    <row r="822" spans="1:39" ht="15.75" customHeight="1" x14ac:dyDescent="0.3">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row>
    <row r="823" spans="1:39" ht="15.75" customHeight="1" x14ac:dyDescent="0.3">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54"/>
      <c r="AM823" s="54"/>
    </row>
    <row r="824" spans="1:39" ht="15.75" customHeight="1" x14ac:dyDescent="0.3">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c r="AC824" s="54"/>
      <c r="AD824" s="54"/>
      <c r="AE824" s="54"/>
      <c r="AF824" s="54"/>
      <c r="AG824" s="54"/>
      <c r="AH824" s="54"/>
      <c r="AI824" s="54"/>
      <c r="AJ824" s="54"/>
      <c r="AK824" s="54"/>
      <c r="AL824" s="54"/>
      <c r="AM824" s="54"/>
    </row>
    <row r="825" spans="1:39" ht="15.75" customHeight="1" x14ac:dyDescent="0.3">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row>
    <row r="826" spans="1:39" ht="15.75" customHeight="1" x14ac:dyDescent="0.3">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row>
    <row r="827" spans="1:39" ht="15.75" customHeight="1" x14ac:dyDescent="0.3">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row>
    <row r="828" spans="1:39" ht="15.75" customHeight="1" x14ac:dyDescent="0.3">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54"/>
      <c r="AJ828" s="54"/>
      <c r="AK828" s="54"/>
      <c r="AL828" s="54"/>
      <c r="AM828" s="54"/>
    </row>
    <row r="829" spans="1:39" ht="15.75" customHeight="1" x14ac:dyDescent="0.3">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54"/>
      <c r="AM829" s="54"/>
    </row>
    <row r="830" spans="1:39" ht="15.75" customHeight="1" x14ac:dyDescent="0.3">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J830" s="54"/>
      <c r="AK830" s="54"/>
      <c r="AL830" s="54"/>
      <c r="AM830" s="54"/>
    </row>
    <row r="831" spans="1:39" ht="15.75" customHeight="1" x14ac:dyDescent="0.3">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J831" s="54"/>
      <c r="AK831" s="54"/>
      <c r="AL831" s="54"/>
      <c r="AM831" s="54"/>
    </row>
    <row r="832" spans="1:39" ht="15.75" customHeight="1" x14ac:dyDescent="0.3">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c r="AC832" s="54"/>
      <c r="AD832" s="54"/>
      <c r="AE832" s="54"/>
      <c r="AF832" s="54"/>
      <c r="AG832" s="54"/>
      <c r="AH832" s="54"/>
      <c r="AI832" s="54"/>
      <c r="AJ832" s="54"/>
      <c r="AK832" s="54"/>
      <c r="AL832" s="54"/>
      <c r="AM832" s="54"/>
    </row>
    <row r="833" spans="1:39" ht="15.75" customHeight="1" x14ac:dyDescent="0.3">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J833" s="54"/>
      <c r="AK833" s="54"/>
      <c r="AL833" s="54"/>
      <c r="AM833" s="54"/>
    </row>
    <row r="834" spans="1:39" ht="15.75" customHeight="1" x14ac:dyDescent="0.3">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J834" s="54"/>
      <c r="AK834" s="54"/>
      <c r="AL834" s="54"/>
      <c r="AM834" s="54"/>
    </row>
    <row r="835" spans="1:39" ht="15.75" customHeight="1" x14ac:dyDescent="0.3">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J835" s="54"/>
      <c r="AK835" s="54"/>
      <c r="AL835" s="54"/>
      <c r="AM835" s="54"/>
    </row>
    <row r="836" spans="1:39" ht="15.75" customHeight="1" x14ac:dyDescent="0.3">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J836" s="54"/>
      <c r="AK836" s="54"/>
      <c r="AL836" s="54"/>
      <c r="AM836" s="54"/>
    </row>
    <row r="837" spans="1:39" ht="15.75" customHeight="1" x14ac:dyDescent="0.3">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54"/>
      <c r="AM837" s="54"/>
    </row>
    <row r="838" spans="1:39" ht="15.75" customHeight="1" x14ac:dyDescent="0.3">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J838" s="54"/>
      <c r="AK838" s="54"/>
      <c r="AL838" s="54"/>
      <c r="AM838" s="54"/>
    </row>
    <row r="839" spans="1:39" ht="15.75" customHeight="1" x14ac:dyDescent="0.3">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J839" s="54"/>
      <c r="AK839" s="54"/>
      <c r="AL839" s="54"/>
      <c r="AM839" s="54"/>
    </row>
    <row r="840" spans="1:39" ht="15.75" customHeight="1" x14ac:dyDescent="0.3">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J840" s="54"/>
      <c r="AK840" s="54"/>
      <c r="AL840" s="54"/>
      <c r="AM840" s="54"/>
    </row>
    <row r="841" spans="1:39" ht="15.75" customHeight="1" x14ac:dyDescent="0.3">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J841" s="54"/>
      <c r="AK841" s="54"/>
      <c r="AL841" s="54"/>
      <c r="AM841" s="54"/>
    </row>
    <row r="842" spans="1:39" ht="15.75" customHeight="1" x14ac:dyDescent="0.3">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J842" s="54"/>
      <c r="AK842" s="54"/>
      <c r="AL842" s="54"/>
      <c r="AM842" s="54"/>
    </row>
    <row r="843" spans="1:39" ht="15.75" customHeight="1" x14ac:dyDescent="0.3">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54"/>
      <c r="AM843" s="54"/>
    </row>
    <row r="844" spans="1:39" ht="15.75" customHeight="1" x14ac:dyDescent="0.3">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54"/>
      <c r="AJ844" s="54"/>
      <c r="AK844" s="54"/>
      <c r="AL844" s="54"/>
      <c r="AM844" s="54"/>
    </row>
    <row r="845" spans="1:39" ht="15.75" customHeight="1" x14ac:dyDescent="0.3">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J845" s="54"/>
      <c r="AK845" s="54"/>
      <c r="AL845" s="54"/>
      <c r="AM845" s="54"/>
    </row>
    <row r="846" spans="1:39" ht="15.75" customHeight="1" x14ac:dyDescent="0.3">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54"/>
      <c r="AM846" s="54"/>
    </row>
    <row r="847" spans="1:39" ht="15.75" customHeight="1" x14ac:dyDescent="0.3">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J847" s="54"/>
      <c r="AK847" s="54"/>
      <c r="AL847" s="54"/>
      <c r="AM847" s="54"/>
    </row>
    <row r="848" spans="1:39" ht="15.75" customHeight="1" x14ac:dyDescent="0.3">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J848" s="54"/>
      <c r="AK848" s="54"/>
      <c r="AL848" s="54"/>
      <c r="AM848" s="54"/>
    </row>
    <row r="849" spans="1:39" ht="15.75" customHeight="1" x14ac:dyDescent="0.3">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J849" s="54"/>
      <c r="AK849" s="54"/>
      <c r="AL849" s="54"/>
      <c r="AM849" s="54"/>
    </row>
    <row r="850" spans="1:39" ht="15.75" customHeight="1" x14ac:dyDescent="0.3">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c r="AC850" s="54"/>
      <c r="AD850" s="54"/>
      <c r="AE850" s="54"/>
      <c r="AF850" s="54"/>
      <c r="AG850" s="54"/>
      <c r="AH850" s="54"/>
      <c r="AI850" s="54"/>
      <c r="AJ850" s="54"/>
      <c r="AK850" s="54"/>
      <c r="AL850" s="54"/>
      <c r="AM850" s="54"/>
    </row>
    <row r="851" spans="1:39" ht="15.75" customHeight="1" x14ac:dyDescent="0.3">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J851" s="54"/>
      <c r="AK851" s="54"/>
      <c r="AL851" s="54"/>
      <c r="AM851" s="54"/>
    </row>
    <row r="852" spans="1:39" ht="15.75" customHeight="1" x14ac:dyDescent="0.3">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54"/>
      <c r="AM852" s="54"/>
    </row>
    <row r="853" spans="1:39" ht="15.75" customHeight="1" x14ac:dyDescent="0.3">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J853" s="54"/>
      <c r="AK853" s="54"/>
      <c r="AL853" s="54"/>
      <c r="AM853" s="54"/>
    </row>
    <row r="854" spans="1:39" ht="15.75" customHeight="1" x14ac:dyDescent="0.3">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J854" s="54"/>
      <c r="AK854" s="54"/>
      <c r="AL854" s="54"/>
      <c r="AM854" s="54"/>
    </row>
    <row r="855" spans="1:39" ht="15.75" customHeight="1" x14ac:dyDescent="0.3">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J855" s="54"/>
      <c r="AK855" s="54"/>
      <c r="AL855" s="54"/>
      <c r="AM855" s="54"/>
    </row>
    <row r="856" spans="1:39" ht="15.75" customHeight="1" x14ac:dyDescent="0.3">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c r="AC856" s="54"/>
      <c r="AD856" s="54"/>
      <c r="AE856" s="54"/>
      <c r="AF856" s="54"/>
      <c r="AG856" s="54"/>
      <c r="AH856" s="54"/>
      <c r="AI856" s="54"/>
      <c r="AJ856" s="54"/>
      <c r="AK856" s="54"/>
      <c r="AL856" s="54"/>
      <c r="AM856" s="54"/>
    </row>
    <row r="857" spans="1:39" ht="15.75" customHeight="1" x14ac:dyDescent="0.3">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54"/>
      <c r="AM857" s="54"/>
    </row>
    <row r="858" spans="1:39" ht="15.75" customHeight="1" x14ac:dyDescent="0.3">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54"/>
      <c r="AM858" s="54"/>
    </row>
    <row r="859" spans="1:39" ht="15.75" customHeight="1" x14ac:dyDescent="0.3">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54"/>
      <c r="AM859" s="54"/>
    </row>
    <row r="860" spans="1:39" ht="15.75" customHeight="1" x14ac:dyDescent="0.3">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J860" s="54"/>
      <c r="AK860" s="54"/>
      <c r="AL860" s="54"/>
      <c r="AM860" s="54"/>
    </row>
    <row r="861" spans="1:39" ht="15.75" customHeight="1" x14ac:dyDescent="0.3">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c r="AC861" s="54"/>
      <c r="AD861" s="54"/>
      <c r="AE861" s="54"/>
      <c r="AF861" s="54"/>
      <c r="AG861" s="54"/>
      <c r="AH861" s="54"/>
      <c r="AI861" s="54"/>
      <c r="AJ861" s="54"/>
      <c r="AK861" s="54"/>
      <c r="AL861" s="54"/>
      <c r="AM861" s="54"/>
    </row>
    <row r="862" spans="1:39" ht="15.75" customHeight="1" x14ac:dyDescent="0.3">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c r="AC862" s="54"/>
      <c r="AD862" s="54"/>
      <c r="AE862" s="54"/>
      <c r="AF862" s="54"/>
      <c r="AG862" s="54"/>
      <c r="AH862" s="54"/>
      <c r="AI862" s="54"/>
      <c r="AJ862" s="54"/>
      <c r="AK862" s="54"/>
      <c r="AL862" s="54"/>
      <c r="AM862" s="54"/>
    </row>
    <row r="863" spans="1:39" ht="15.75" customHeight="1" x14ac:dyDescent="0.3">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c r="AC863" s="54"/>
      <c r="AD863" s="54"/>
      <c r="AE863" s="54"/>
      <c r="AF863" s="54"/>
      <c r="AG863" s="54"/>
      <c r="AH863" s="54"/>
      <c r="AI863" s="54"/>
      <c r="AJ863" s="54"/>
      <c r="AK863" s="54"/>
      <c r="AL863" s="54"/>
      <c r="AM863" s="54"/>
    </row>
    <row r="864" spans="1:39" ht="15.75" customHeight="1" x14ac:dyDescent="0.3">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c r="AC864" s="54"/>
      <c r="AD864" s="54"/>
      <c r="AE864" s="54"/>
      <c r="AF864" s="54"/>
      <c r="AG864" s="54"/>
      <c r="AH864" s="54"/>
      <c r="AI864" s="54"/>
      <c r="AJ864" s="54"/>
      <c r="AK864" s="54"/>
      <c r="AL864" s="54"/>
      <c r="AM864" s="54"/>
    </row>
    <row r="865" spans="1:39" ht="15.75" customHeight="1" x14ac:dyDescent="0.3">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c r="AC865" s="54"/>
      <c r="AD865" s="54"/>
      <c r="AE865" s="54"/>
      <c r="AF865" s="54"/>
      <c r="AG865" s="54"/>
      <c r="AH865" s="54"/>
      <c r="AI865" s="54"/>
      <c r="AJ865" s="54"/>
      <c r="AK865" s="54"/>
      <c r="AL865" s="54"/>
      <c r="AM865" s="54"/>
    </row>
    <row r="866" spans="1:39" ht="15.75" customHeight="1" x14ac:dyDescent="0.3">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54"/>
      <c r="AM866" s="54"/>
    </row>
    <row r="867" spans="1:39" ht="15.75" customHeight="1" x14ac:dyDescent="0.3">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54"/>
      <c r="AM867" s="54"/>
    </row>
    <row r="868" spans="1:39" ht="15.75" customHeight="1" x14ac:dyDescent="0.3">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54"/>
      <c r="AM868" s="54"/>
    </row>
    <row r="869" spans="1:39" ht="15.75" customHeight="1" x14ac:dyDescent="0.3">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c r="AC869" s="54"/>
      <c r="AD869" s="54"/>
      <c r="AE869" s="54"/>
      <c r="AF869" s="54"/>
      <c r="AG869" s="54"/>
      <c r="AH869" s="54"/>
      <c r="AI869" s="54"/>
      <c r="AJ869" s="54"/>
      <c r="AK869" s="54"/>
      <c r="AL869" s="54"/>
      <c r="AM869" s="54"/>
    </row>
    <row r="870" spans="1:39" ht="15.75" customHeight="1" x14ac:dyDescent="0.3">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c r="AC870" s="54"/>
      <c r="AD870" s="54"/>
      <c r="AE870" s="54"/>
      <c r="AF870" s="54"/>
      <c r="AG870" s="54"/>
      <c r="AH870" s="54"/>
      <c r="AI870" s="54"/>
      <c r="AJ870" s="54"/>
      <c r="AK870" s="54"/>
      <c r="AL870" s="54"/>
      <c r="AM870" s="54"/>
    </row>
    <row r="871" spans="1:39" ht="15.75" customHeight="1" x14ac:dyDescent="0.3">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54"/>
      <c r="AM871" s="54"/>
    </row>
    <row r="872" spans="1:39" ht="15.75" customHeight="1" x14ac:dyDescent="0.3">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c r="AC872" s="54"/>
      <c r="AD872" s="54"/>
      <c r="AE872" s="54"/>
      <c r="AF872" s="54"/>
      <c r="AG872" s="54"/>
      <c r="AH872" s="54"/>
      <c r="AI872" s="54"/>
      <c r="AJ872" s="54"/>
      <c r="AK872" s="54"/>
      <c r="AL872" s="54"/>
      <c r="AM872" s="54"/>
    </row>
    <row r="873" spans="1:39" ht="15.75" customHeight="1" x14ac:dyDescent="0.3">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c r="AC873" s="54"/>
      <c r="AD873" s="54"/>
      <c r="AE873" s="54"/>
      <c r="AF873" s="54"/>
      <c r="AG873" s="54"/>
      <c r="AH873" s="54"/>
      <c r="AI873" s="54"/>
      <c r="AJ873" s="54"/>
      <c r="AK873" s="54"/>
      <c r="AL873" s="54"/>
      <c r="AM873" s="54"/>
    </row>
    <row r="874" spans="1:39" ht="15.75" customHeight="1" x14ac:dyDescent="0.3">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54"/>
      <c r="AJ874" s="54"/>
      <c r="AK874" s="54"/>
      <c r="AL874" s="54"/>
      <c r="AM874" s="54"/>
    </row>
    <row r="875" spans="1:39" ht="15.75" customHeight="1" x14ac:dyDescent="0.3">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54"/>
      <c r="AJ875" s="54"/>
      <c r="AK875" s="54"/>
      <c r="AL875" s="54"/>
      <c r="AM875" s="54"/>
    </row>
    <row r="876" spans="1:39" ht="15.75" customHeight="1" x14ac:dyDescent="0.3">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54"/>
      <c r="AJ876" s="54"/>
      <c r="AK876" s="54"/>
      <c r="AL876" s="54"/>
      <c r="AM876" s="54"/>
    </row>
    <row r="877" spans="1:39" ht="15.75" customHeight="1" x14ac:dyDescent="0.3">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54"/>
      <c r="AJ877" s="54"/>
      <c r="AK877" s="54"/>
      <c r="AL877" s="54"/>
      <c r="AM877" s="54"/>
    </row>
    <row r="878" spans="1:39" ht="15.75" customHeight="1" x14ac:dyDescent="0.3">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54"/>
      <c r="AJ878" s="54"/>
      <c r="AK878" s="54"/>
      <c r="AL878" s="54"/>
      <c r="AM878" s="54"/>
    </row>
    <row r="879" spans="1:39" ht="15.75" customHeight="1" x14ac:dyDescent="0.3">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54"/>
      <c r="AJ879" s="54"/>
      <c r="AK879" s="54"/>
      <c r="AL879" s="54"/>
      <c r="AM879" s="54"/>
    </row>
    <row r="880" spans="1:39" ht="15.75" customHeight="1" x14ac:dyDescent="0.3">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c r="AC880" s="54"/>
      <c r="AD880" s="54"/>
      <c r="AE880" s="54"/>
      <c r="AF880" s="54"/>
      <c r="AG880" s="54"/>
      <c r="AH880" s="54"/>
      <c r="AI880" s="54"/>
      <c r="AJ880" s="54"/>
      <c r="AK880" s="54"/>
      <c r="AL880" s="54"/>
      <c r="AM880" s="54"/>
    </row>
    <row r="881" spans="1:39" ht="15.75" customHeight="1" x14ac:dyDescent="0.3">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c r="AC881" s="54"/>
      <c r="AD881" s="54"/>
      <c r="AE881" s="54"/>
      <c r="AF881" s="54"/>
      <c r="AG881" s="54"/>
      <c r="AH881" s="54"/>
      <c r="AI881" s="54"/>
      <c r="AJ881" s="54"/>
      <c r="AK881" s="54"/>
      <c r="AL881" s="54"/>
      <c r="AM881" s="54"/>
    </row>
    <row r="882" spans="1:39" ht="15.75" customHeight="1" x14ac:dyDescent="0.3">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54"/>
      <c r="AM882" s="54"/>
    </row>
    <row r="883" spans="1:39" ht="15.75" customHeight="1" x14ac:dyDescent="0.3">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c r="AC883" s="54"/>
      <c r="AD883" s="54"/>
      <c r="AE883" s="54"/>
      <c r="AF883" s="54"/>
      <c r="AG883" s="54"/>
      <c r="AH883" s="54"/>
      <c r="AI883" s="54"/>
      <c r="AJ883" s="54"/>
      <c r="AK883" s="54"/>
      <c r="AL883" s="54"/>
      <c r="AM883" s="54"/>
    </row>
    <row r="884" spans="1:39" ht="15.75" customHeight="1" x14ac:dyDescent="0.3">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c r="AC884" s="54"/>
      <c r="AD884" s="54"/>
      <c r="AE884" s="54"/>
      <c r="AF884" s="54"/>
      <c r="AG884" s="54"/>
      <c r="AH884" s="54"/>
      <c r="AI884" s="54"/>
      <c r="AJ884" s="54"/>
      <c r="AK884" s="54"/>
      <c r="AL884" s="54"/>
      <c r="AM884" s="54"/>
    </row>
    <row r="885" spans="1:39" ht="15.75" customHeight="1" x14ac:dyDescent="0.3">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c r="AC885" s="54"/>
      <c r="AD885" s="54"/>
      <c r="AE885" s="54"/>
      <c r="AF885" s="54"/>
      <c r="AG885" s="54"/>
      <c r="AH885" s="54"/>
      <c r="AI885" s="54"/>
      <c r="AJ885" s="54"/>
      <c r="AK885" s="54"/>
      <c r="AL885" s="54"/>
      <c r="AM885" s="54"/>
    </row>
    <row r="886" spans="1:39" ht="15.75" customHeight="1" x14ac:dyDescent="0.3">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c r="AC886" s="54"/>
      <c r="AD886" s="54"/>
      <c r="AE886" s="54"/>
      <c r="AF886" s="54"/>
      <c r="AG886" s="54"/>
      <c r="AH886" s="54"/>
      <c r="AI886" s="54"/>
      <c r="AJ886" s="54"/>
      <c r="AK886" s="54"/>
      <c r="AL886" s="54"/>
      <c r="AM886" s="54"/>
    </row>
    <row r="887" spans="1:39" ht="15.75" customHeight="1" x14ac:dyDescent="0.3">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c r="AC887" s="54"/>
      <c r="AD887" s="54"/>
      <c r="AE887" s="54"/>
      <c r="AF887" s="54"/>
      <c r="AG887" s="54"/>
      <c r="AH887" s="54"/>
      <c r="AI887" s="54"/>
      <c r="AJ887" s="54"/>
      <c r="AK887" s="54"/>
      <c r="AL887" s="54"/>
      <c r="AM887" s="54"/>
    </row>
    <row r="888" spans="1:39" ht="15.75" customHeight="1" x14ac:dyDescent="0.3">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54"/>
      <c r="AM888" s="54"/>
    </row>
    <row r="889" spans="1:39" ht="15.75" customHeight="1" x14ac:dyDescent="0.3">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c r="AC889" s="54"/>
      <c r="AD889" s="54"/>
      <c r="AE889" s="54"/>
      <c r="AF889" s="54"/>
      <c r="AG889" s="54"/>
      <c r="AH889" s="54"/>
      <c r="AI889" s="54"/>
      <c r="AJ889" s="54"/>
      <c r="AK889" s="54"/>
      <c r="AL889" s="54"/>
      <c r="AM889" s="54"/>
    </row>
    <row r="890" spans="1:39" ht="15.75" customHeight="1" x14ac:dyDescent="0.3">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54"/>
      <c r="AM890" s="54"/>
    </row>
    <row r="891" spans="1:39" ht="15.75" customHeight="1" x14ac:dyDescent="0.3">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54"/>
      <c r="AM891" s="54"/>
    </row>
    <row r="892" spans="1:39" ht="15.75" customHeight="1" x14ac:dyDescent="0.3">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54"/>
      <c r="AJ892" s="54"/>
      <c r="AK892" s="54"/>
      <c r="AL892" s="54"/>
      <c r="AM892" s="54"/>
    </row>
    <row r="893" spans="1:39" ht="15.75" customHeight="1" x14ac:dyDescent="0.3">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54"/>
      <c r="AJ893" s="54"/>
      <c r="AK893" s="54"/>
      <c r="AL893" s="54"/>
      <c r="AM893" s="54"/>
    </row>
    <row r="894" spans="1:39" ht="15.75" customHeight="1" x14ac:dyDescent="0.3">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54"/>
      <c r="AJ894" s="54"/>
      <c r="AK894" s="54"/>
      <c r="AL894" s="54"/>
      <c r="AM894" s="54"/>
    </row>
    <row r="895" spans="1:39" ht="15.75" customHeight="1" x14ac:dyDescent="0.3">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c r="AC895" s="54"/>
      <c r="AD895" s="54"/>
      <c r="AE895" s="54"/>
      <c r="AF895" s="54"/>
      <c r="AG895" s="54"/>
      <c r="AH895" s="54"/>
      <c r="AI895" s="54"/>
      <c r="AJ895" s="54"/>
      <c r="AK895" s="54"/>
      <c r="AL895" s="54"/>
      <c r="AM895" s="54"/>
    </row>
    <row r="896" spans="1:39" ht="15.75" customHeight="1" x14ac:dyDescent="0.3">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54"/>
      <c r="AM896" s="54"/>
    </row>
    <row r="897" spans="1:39" ht="15.75" customHeight="1" x14ac:dyDescent="0.3">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54"/>
      <c r="AM897" s="54"/>
    </row>
    <row r="898" spans="1:39" ht="15.75" customHeight="1" x14ac:dyDescent="0.3">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row>
    <row r="899" spans="1:39" ht="15.75" customHeight="1" x14ac:dyDescent="0.3">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c r="AC899" s="54"/>
      <c r="AD899" s="54"/>
      <c r="AE899" s="54"/>
      <c r="AF899" s="54"/>
      <c r="AG899" s="54"/>
      <c r="AH899" s="54"/>
      <c r="AI899" s="54"/>
      <c r="AJ899" s="54"/>
      <c r="AK899" s="54"/>
      <c r="AL899" s="54"/>
      <c r="AM899" s="54"/>
    </row>
    <row r="900" spans="1:39" ht="15.75" customHeight="1" x14ac:dyDescent="0.3">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54"/>
      <c r="AM900" s="54"/>
    </row>
    <row r="901" spans="1:39" ht="15.75" customHeight="1" x14ac:dyDescent="0.3">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54"/>
      <c r="AL901" s="54"/>
      <c r="AM901" s="54"/>
    </row>
    <row r="902" spans="1:39" ht="15.75" customHeight="1" x14ac:dyDescent="0.3">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54"/>
      <c r="AM902" s="54"/>
    </row>
    <row r="903" spans="1:39" ht="15.75" customHeight="1" x14ac:dyDescent="0.3">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c r="AC903" s="54"/>
      <c r="AD903" s="54"/>
      <c r="AE903" s="54"/>
      <c r="AF903" s="54"/>
      <c r="AG903" s="54"/>
      <c r="AH903" s="54"/>
      <c r="AI903" s="54"/>
      <c r="AJ903" s="54"/>
      <c r="AK903" s="54"/>
      <c r="AL903" s="54"/>
      <c r="AM903" s="54"/>
    </row>
    <row r="904" spans="1:39" ht="15.75" customHeight="1" x14ac:dyDescent="0.3">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54"/>
      <c r="AM904" s="54"/>
    </row>
    <row r="905" spans="1:39" ht="15.75" customHeight="1" x14ac:dyDescent="0.3">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54"/>
      <c r="AM905" s="54"/>
    </row>
    <row r="906" spans="1:39" ht="15.75" customHeight="1" x14ac:dyDescent="0.3">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54"/>
      <c r="AJ906" s="54"/>
      <c r="AK906" s="54"/>
      <c r="AL906" s="54"/>
      <c r="AM906" s="54"/>
    </row>
    <row r="907" spans="1:39" ht="15.75" customHeight="1" x14ac:dyDescent="0.3">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J907" s="54"/>
      <c r="AK907" s="54"/>
      <c r="AL907" s="54"/>
      <c r="AM907" s="54"/>
    </row>
    <row r="908" spans="1:39" ht="15.75" customHeight="1" x14ac:dyDescent="0.3">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54"/>
      <c r="AJ908" s="54"/>
      <c r="AK908" s="54"/>
      <c r="AL908" s="54"/>
      <c r="AM908" s="54"/>
    </row>
    <row r="909" spans="1:39" ht="15.75" customHeight="1" x14ac:dyDescent="0.3">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c r="AC909" s="54"/>
      <c r="AD909" s="54"/>
      <c r="AE909" s="54"/>
      <c r="AF909" s="54"/>
      <c r="AG909" s="54"/>
      <c r="AH909" s="54"/>
      <c r="AI909" s="54"/>
      <c r="AJ909" s="54"/>
      <c r="AK909" s="54"/>
      <c r="AL909" s="54"/>
      <c r="AM909" s="54"/>
    </row>
    <row r="910" spans="1:39" ht="15.75" customHeight="1" x14ac:dyDescent="0.3">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54"/>
      <c r="AM910" s="54"/>
    </row>
    <row r="911" spans="1:39" ht="15.75" customHeight="1" x14ac:dyDescent="0.3">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row>
    <row r="912" spans="1:39" ht="15.75" customHeight="1" x14ac:dyDescent="0.3">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row>
    <row r="913" spans="1:39" ht="15.75" customHeight="1" x14ac:dyDescent="0.3">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row>
    <row r="914" spans="1:39" ht="15.75" customHeight="1" x14ac:dyDescent="0.3">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54"/>
      <c r="AM914" s="54"/>
    </row>
    <row r="915" spans="1:39" ht="15.75" customHeight="1" x14ac:dyDescent="0.3">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54"/>
      <c r="AM915" s="54"/>
    </row>
    <row r="916" spans="1:39" ht="15.75" customHeight="1" x14ac:dyDescent="0.3">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54"/>
      <c r="AM916" s="54"/>
    </row>
    <row r="917" spans="1:39" ht="15.75" customHeight="1" x14ac:dyDescent="0.3">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row>
    <row r="918" spans="1:39" ht="15.75" customHeight="1" x14ac:dyDescent="0.3">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54"/>
      <c r="AM918" s="54"/>
    </row>
    <row r="919" spans="1:39" ht="15.75" customHeight="1" x14ac:dyDescent="0.3">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c r="AC919" s="54"/>
      <c r="AD919" s="54"/>
      <c r="AE919" s="54"/>
      <c r="AF919" s="54"/>
      <c r="AG919" s="54"/>
      <c r="AH919" s="54"/>
      <c r="AI919" s="54"/>
      <c r="AJ919" s="54"/>
      <c r="AK919" s="54"/>
      <c r="AL919" s="54"/>
      <c r="AM919" s="54"/>
    </row>
    <row r="920" spans="1:39" ht="15.75" customHeight="1" x14ac:dyDescent="0.3">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c r="AC920" s="54"/>
      <c r="AD920" s="54"/>
      <c r="AE920" s="54"/>
      <c r="AF920" s="54"/>
      <c r="AG920" s="54"/>
      <c r="AH920" s="54"/>
      <c r="AI920" s="54"/>
      <c r="AJ920" s="54"/>
      <c r="AK920" s="54"/>
      <c r="AL920" s="54"/>
      <c r="AM920" s="54"/>
    </row>
    <row r="921" spans="1:39" ht="15.75" customHeight="1" x14ac:dyDescent="0.3">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row>
    <row r="922" spans="1:39" ht="15.75" customHeight="1" x14ac:dyDescent="0.3">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row>
    <row r="923" spans="1:39" ht="15.75" customHeight="1" x14ac:dyDescent="0.3">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row>
    <row r="924" spans="1:39" ht="15.75" customHeight="1" x14ac:dyDescent="0.3">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c r="AC924" s="54"/>
      <c r="AD924" s="54"/>
      <c r="AE924" s="54"/>
      <c r="AF924" s="54"/>
      <c r="AG924" s="54"/>
      <c r="AH924" s="54"/>
      <c r="AI924" s="54"/>
      <c r="AJ924" s="54"/>
      <c r="AK924" s="54"/>
      <c r="AL924" s="54"/>
      <c r="AM924" s="54"/>
    </row>
    <row r="925" spans="1:39" ht="15.75" customHeight="1" x14ac:dyDescent="0.3">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54"/>
      <c r="AM925" s="54"/>
    </row>
    <row r="926" spans="1:39" ht="15.75" customHeight="1" x14ac:dyDescent="0.3">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row>
    <row r="927" spans="1:39" ht="15.75" customHeight="1" x14ac:dyDescent="0.3">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54"/>
      <c r="AM927" s="54"/>
    </row>
    <row r="928" spans="1:39" ht="15.75" customHeight="1" x14ac:dyDescent="0.3">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c r="AC928" s="54"/>
      <c r="AD928" s="54"/>
      <c r="AE928" s="54"/>
      <c r="AF928" s="54"/>
      <c r="AG928" s="54"/>
      <c r="AH928" s="54"/>
      <c r="AI928" s="54"/>
      <c r="AJ928" s="54"/>
      <c r="AK928" s="54"/>
      <c r="AL928" s="54"/>
      <c r="AM928" s="54"/>
    </row>
    <row r="929" spans="1:39" ht="15.75" customHeight="1" x14ac:dyDescent="0.3">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L929" s="54"/>
      <c r="AM929" s="54"/>
    </row>
    <row r="930" spans="1:39" ht="15.75" customHeight="1" x14ac:dyDescent="0.3">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54"/>
      <c r="AM930" s="54"/>
    </row>
    <row r="931" spans="1:39" ht="15.75" customHeight="1" x14ac:dyDescent="0.3">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54"/>
      <c r="AM931" s="54"/>
    </row>
    <row r="932" spans="1:39" ht="15.75" customHeight="1" x14ac:dyDescent="0.3">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54"/>
      <c r="AM932" s="54"/>
    </row>
    <row r="933" spans="1:39" ht="15.75" customHeight="1" x14ac:dyDescent="0.3">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c r="AC933" s="54"/>
      <c r="AD933" s="54"/>
      <c r="AE933" s="54"/>
      <c r="AF933" s="54"/>
      <c r="AG933" s="54"/>
      <c r="AH933" s="54"/>
      <c r="AI933" s="54"/>
      <c r="AJ933" s="54"/>
      <c r="AK933" s="54"/>
      <c r="AL933" s="54"/>
      <c r="AM933" s="54"/>
    </row>
    <row r="934" spans="1:39" ht="15.75" customHeight="1" x14ac:dyDescent="0.3">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J934" s="54"/>
      <c r="AK934" s="54"/>
      <c r="AL934" s="54"/>
      <c r="AM934" s="54"/>
    </row>
    <row r="935" spans="1:39" ht="15.75" customHeight="1" x14ac:dyDescent="0.3">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c r="AC935" s="54"/>
      <c r="AD935" s="54"/>
      <c r="AE935" s="54"/>
      <c r="AF935" s="54"/>
      <c r="AG935" s="54"/>
      <c r="AH935" s="54"/>
      <c r="AI935" s="54"/>
      <c r="AJ935" s="54"/>
      <c r="AK935" s="54"/>
      <c r="AL935" s="54"/>
      <c r="AM935" s="54"/>
    </row>
    <row r="936" spans="1:39" ht="15.75" customHeight="1" x14ac:dyDescent="0.3">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54"/>
      <c r="AM936" s="54"/>
    </row>
    <row r="937" spans="1:39" ht="15.75" customHeight="1" x14ac:dyDescent="0.3">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54"/>
      <c r="AM937" s="54"/>
    </row>
    <row r="938" spans="1:39" ht="15.75" customHeight="1" x14ac:dyDescent="0.3">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c r="AC938" s="54"/>
      <c r="AD938" s="54"/>
      <c r="AE938" s="54"/>
      <c r="AF938" s="54"/>
      <c r="AG938" s="54"/>
      <c r="AH938" s="54"/>
      <c r="AI938" s="54"/>
      <c r="AJ938" s="54"/>
      <c r="AK938" s="54"/>
      <c r="AL938" s="54"/>
      <c r="AM938" s="54"/>
    </row>
    <row r="939" spans="1:39" ht="15.75" customHeight="1" x14ac:dyDescent="0.3">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54"/>
      <c r="AM939" s="54"/>
    </row>
    <row r="940" spans="1:39" ht="15.75" customHeight="1" x14ac:dyDescent="0.3">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c r="AC940" s="54"/>
      <c r="AD940" s="54"/>
      <c r="AE940" s="54"/>
      <c r="AF940" s="54"/>
      <c r="AG940" s="54"/>
      <c r="AH940" s="54"/>
      <c r="AI940" s="54"/>
      <c r="AJ940" s="54"/>
      <c r="AK940" s="54"/>
      <c r="AL940" s="54"/>
      <c r="AM940" s="54"/>
    </row>
    <row r="941" spans="1:39" ht="15.75" customHeight="1" x14ac:dyDescent="0.3">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c r="AC941" s="54"/>
      <c r="AD941" s="54"/>
      <c r="AE941" s="54"/>
      <c r="AF941" s="54"/>
      <c r="AG941" s="54"/>
      <c r="AH941" s="54"/>
      <c r="AI941" s="54"/>
      <c r="AJ941" s="54"/>
      <c r="AK941" s="54"/>
      <c r="AL941" s="54"/>
      <c r="AM941" s="54"/>
    </row>
    <row r="942" spans="1:39" ht="15.75" customHeight="1" x14ac:dyDescent="0.3">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c r="AC942" s="54"/>
      <c r="AD942" s="54"/>
      <c r="AE942" s="54"/>
      <c r="AF942" s="54"/>
      <c r="AG942" s="54"/>
      <c r="AH942" s="54"/>
      <c r="AI942" s="54"/>
      <c r="AJ942" s="54"/>
      <c r="AK942" s="54"/>
      <c r="AL942" s="54"/>
      <c r="AM942" s="54"/>
    </row>
    <row r="943" spans="1:39" ht="15.75" customHeight="1" x14ac:dyDescent="0.3">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L943" s="54"/>
      <c r="AM943" s="54"/>
    </row>
    <row r="944" spans="1:39" ht="15.75" customHeight="1" x14ac:dyDescent="0.3">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54"/>
      <c r="AM944" s="54"/>
    </row>
    <row r="945" spans="1:39" ht="15.75" customHeight="1" x14ac:dyDescent="0.3">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54"/>
      <c r="AM945" s="54"/>
    </row>
    <row r="946" spans="1:39" ht="15.75" customHeight="1" x14ac:dyDescent="0.3">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c r="AC946" s="54"/>
      <c r="AD946" s="54"/>
      <c r="AE946" s="54"/>
      <c r="AF946" s="54"/>
      <c r="AG946" s="54"/>
      <c r="AH946" s="54"/>
      <c r="AI946" s="54"/>
      <c r="AJ946" s="54"/>
      <c r="AK946" s="54"/>
      <c r="AL946" s="54"/>
      <c r="AM946" s="54"/>
    </row>
    <row r="947" spans="1:39" ht="15.75" customHeight="1" x14ac:dyDescent="0.3">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54"/>
      <c r="AM947" s="54"/>
    </row>
    <row r="948" spans="1:39" ht="15.75" customHeight="1" x14ac:dyDescent="0.3">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c r="AC948" s="54"/>
      <c r="AD948" s="54"/>
      <c r="AE948" s="54"/>
      <c r="AF948" s="54"/>
      <c r="AG948" s="54"/>
      <c r="AH948" s="54"/>
      <c r="AI948" s="54"/>
      <c r="AJ948" s="54"/>
      <c r="AK948" s="54"/>
      <c r="AL948" s="54"/>
      <c r="AM948" s="54"/>
    </row>
    <row r="949" spans="1:39" ht="15.75" customHeight="1" x14ac:dyDescent="0.3">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c r="AC949" s="54"/>
      <c r="AD949" s="54"/>
      <c r="AE949" s="54"/>
      <c r="AF949" s="54"/>
      <c r="AG949" s="54"/>
      <c r="AH949" s="54"/>
      <c r="AI949" s="54"/>
      <c r="AJ949" s="54"/>
      <c r="AK949" s="54"/>
      <c r="AL949" s="54"/>
      <c r="AM949" s="54"/>
    </row>
    <row r="950" spans="1:39" ht="15.75" customHeight="1" x14ac:dyDescent="0.3">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c r="AC950" s="54"/>
      <c r="AD950" s="54"/>
      <c r="AE950" s="54"/>
      <c r="AF950" s="54"/>
      <c r="AG950" s="54"/>
      <c r="AH950" s="54"/>
      <c r="AI950" s="54"/>
      <c r="AJ950" s="54"/>
      <c r="AK950" s="54"/>
      <c r="AL950" s="54"/>
      <c r="AM950" s="54"/>
    </row>
    <row r="951" spans="1:39" ht="15.75" customHeight="1" x14ac:dyDescent="0.3">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c r="AC951" s="54"/>
      <c r="AD951" s="54"/>
      <c r="AE951" s="54"/>
      <c r="AF951" s="54"/>
      <c r="AG951" s="54"/>
      <c r="AH951" s="54"/>
      <c r="AI951" s="54"/>
      <c r="AJ951" s="54"/>
      <c r="AK951" s="54"/>
      <c r="AL951" s="54"/>
      <c r="AM951" s="54"/>
    </row>
    <row r="952" spans="1:39" ht="15.75" customHeight="1" x14ac:dyDescent="0.3">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c r="AC952" s="54"/>
      <c r="AD952" s="54"/>
      <c r="AE952" s="54"/>
      <c r="AF952" s="54"/>
      <c r="AG952" s="54"/>
      <c r="AH952" s="54"/>
      <c r="AI952" s="54"/>
      <c r="AJ952" s="54"/>
      <c r="AK952" s="54"/>
      <c r="AL952" s="54"/>
      <c r="AM952" s="54"/>
    </row>
    <row r="953" spans="1:39" ht="15.75" customHeight="1" x14ac:dyDescent="0.3">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c r="AC953" s="54"/>
      <c r="AD953" s="54"/>
      <c r="AE953" s="54"/>
      <c r="AF953" s="54"/>
      <c r="AG953" s="54"/>
      <c r="AH953" s="54"/>
      <c r="AI953" s="54"/>
      <c r="AJ953" s="54"/>
      <c r="AK953" s="54"/>
      <c r="AL953" s="54"/>
      <c r="AM953" s="54"/>
    </row>
    <row r="954" spans="1:39" ht="15.75" customHeight="1" x14ac:dyDescent="0.3">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c r="AC954" s="54"/>
      <c r="AD954" s="54"/>
      <c r="AE954" s="54"/>
      <c r="AF954" s="54"/>
      <c r="AG954" s="54"/>
      <c r="AH954" s="54"/>
      <c r="AI954" s="54"/>
      <c r="AJ954" s="54"/>
      <c r="AK954" s="54"/>
      <c r="AL954" s="54"/>
      <c r="AM954" s="54"/>
    </row>
    <row r="955" spans="1:39" ht="15.75" customHeight="1" x14ac:dyDescent="0.3">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c r="AC955" s="54"/>
      <c r="AD955" s="54"/>
      <c r="AE955" s="54"/>
      <c r="AF955" s="54"/>
      <c r="AG955" s="54"/>
      <c r="AH955" s="54"/>
      <c r="AI955" s="54"/>
      <c r="AJ955" s="54"/>
      <c r="AK955" s="54"/>
      <c r="AL955" s="54"/>
      <c r="AM955" s="54"/>
    </row>
    <row r="956" spans="1:39" ht="15.75" customHeight="1" x14ac:dyDescent="0.3">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c r="AC956" s="54"/>
      <c r="AD956" s="54"/>
      <c r="AE956" s="54"/>
      <c r="AF956" s="54"/>
      <c r="AG956" s="54"/>
      <c r="AH956" s="54"/>
      <c r="AI956" s="54"/>
      <c r="AJ956" s="54"/>
      <c r="AK956" s="54"/>
      <c r="AL956" s="54"/>
      <c r="AM956" s="54"/>
    </row>
    <row r="957" spans="1:39" ht="15.75" customHeight="1" x14ac:dyDescent="0.3">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c r="AE957" s="54"/>
      <c r="AF957" s="54"/>
      <c r="AG957" s="54"/>
      <c r="AH957" s="54"/>
      <c r="AI957" s="54"/>
      <c r="AJ957" s="54"/>
      <c r="AK957" s="54"/>
      <c r="AL957" s="54"/>
      <c r="AM957" s="54"/>
    </row>
    <row r="958" spans="1:39" ht="15.75" customHeight="1" x14ac:dyDescent="0.3">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c r="AE958" s="54"/>
      <c r="AF958" s="54"/>
      <c r="AG958" s="54"/>
      <c r="AH958" s="54"/>
      <c r="AI958" s="54"/>
      <c r="AJ958" s="54"/>
      <c r="AK958" s="54"/>
      <c r="AL958" s="54"/>
      <c r="AM958" s="54"/>
    </row>
    <row r="959" spans="1:39" ht="15.75" customHeight="1" x14ac:dyDescent="0.3">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c r="AC959" s="54"/>
      <c r="AD959" s="54"/>
      <c r="AE959" s="54"/>
      <c r="AF959" s="54"/>
      <c r="AG959" s="54"/>
      <c r="AH959" s="54"/>
      <c r="AI959" s="54"/>
      <c r="AJ959" s="54"/>
      <c r="AK959" s="54"/>
      <c r="AL959" s="54"/>
      <c r="AM959" s="54"/>
    </row>
    <row r="960" spans="1:39" ht="15.75" customHeight="1" x14ac:dyDescent="0.3">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c r="AC960" s="54"/>
      <c r="AD960" s="54"/>
      <c r="AE960" s="54"/>
      <c r="AF960" s="54"/>
      <c r="AG960" s="54"/>
      <c r="AH960" s="54"/>
      <c r="AI960" s="54"/>
      <c r="AJ960" s="54"/>
      <c r="AK960" s="54"/>
      <c r="AL960" s="54"/>
      <c r="AM960" s="54"/>
    </row>
    <row r="961" spans="1:39" ht="15.75" customHeight="1" x14ac:dyDescent="0.3">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c r="AC961" s="54"/>
      <c r="AD961" s="54"/>
      <c r="AE961" s="54"/>
      <c r="AF961" s="54"/>
      <c r="AG961" s="54"/>
      <c r="AH961" s="54"/>
      <c r="AI961" s="54"/>
      <c r="AJ961" s="54"/>
      <c r="AK961" s="54"/>
      <c r="AL961" s="54"/>
      <c r="AM961" s="54"/>
    </row>
    <row r="962" spans="1:39" ht="15.75" customHeight="1" x14ac:dyDescent="0.3">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c r="AC962" s="54"/>
      <c r="AD962" s="54"/>
      <c r="AE962" s="54"/>
      <c r="AF962" s="54"/>
      <c r="AG962" s="54"/>
      <c r="AH962" s="54"/>
      <c r="AI962" s="54"/>
      <c r="AJ962" s="54"/>
      <c r="AK962" s="54"/>
      <c r="AL962" s="54"/>
      <c r="AM962" s="54"/>
    </row>
    <row r="963" spans="1:39" ht="15.75" customHeight="1" x14ac:dyDescent="0.3">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c r="AC963" s="54"/>
      <c r="AD963" s="54"/>
      <c r="AE963" s="54"/>
      <c r="AF963" s="54"/>
      <c r="AG963" s="54"/>
      <c r="AH963" s="54"/>
      <c r="AI963" s="54"/>
      <c r="AJ963" s="54"/>
      <c r="AK963" s="54"/>
      <c r="AL963" s="54"/>
      <c r="AM963" s="54"/>
    </row>
    <row r="964" spans="1:39" ht="15.75" customHeight="1" x14ac:dyDescent="0.3">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c r="AC964" s="54"/>
      <c r="AD964" s="54"/>
      <c r="AE964" s="54"/>
      <c r="AF964" s="54"/>
      <c r="AG964" s="54"/>
      <c r="AH964" s="54"/>
      <c r="AI964" s="54"/>
      <c r="AJ964" s="54"/>
      <c r="AK964" s="54"/>
      <c r="AL964" s="54"/>
      <c r="AM964" s="54"/>
    </row>
    <row r="965" spans="1:39" ht="15.75" customHeight="1" x14ac:dyDescent="0.3">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c r="AC965" s="54"/>
      <c r="AD965" s="54"/>
      <c r="AE965" s="54"/>
      <c r="AF965" s="54"/>
      <c r="AG965" s="54"/>
      <c r="AH965" s="54"/>
      <c r="AI965" s="54"/>
      <c r="AJ965" s="54"/>
      <c r="AK965" s="54"/>
      <c r="AL965" s="54"/>
      <c r="AM965" s="54"/>
    </row>
    <row r="966" spans="1:39" ht="15.75" customHeight="1" x14ac:dyDescent="0.3">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c r="AC966" s="54"/>
      <c r="AD966" s="54"/>
      <c r="AE966" s="54"/>
      <c r="AF966" s="54"/>
      <c r="AG966" s="54"/>
      <c r="AH966" s="54"/>
      <c r="AI966" s="54"/>
      <c r="AJ966" s="54"/>
      <c r="AK966" s="54"/>
      <c r="AL966" s="54"/>
      <c r="AM966" s="54"/>
    </row>
    <row r="967" spans="1:39" ht="15.75" customHeight="1" x14ac:dyDescent="0.3">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c r="AC967" s="54"/>
      <c r="AD967" s="54"/>
      <c r="AE967" s="54"/>
      <c r="AF967" s="54"/>
      <c r="AG967" s="54"/>
      <c r="AH967" s="54"/>
      <c r="AI967" s="54"/>
      <c r="AJ967" s="54"/>
      <c r="AK967" s="54"/>
      <c r="AL967" s="54"/>
      <c r="AM967" s="54"/>
    </row>
    <row r="968" spans="1:39" ht="15.75" customHeight="1" x14ac:dyDescent="0.3">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c r="AC968" s="54"/>
      <c r="AD968" s="54"/>
      <c r="AE968" s="54"/>
      <c r="AF968" s="54"/>
      <c r="AG968" s="54"/>
      <c r="AH968" s="54"/>
      <c r="AI968" s="54"/>
      <c r="AJ968" s="54"/>
      <c r="AK968" s="54"/>
      <c r="AL968" s="54"/>
      <c r="AM968" s="54"/>
    </row>
    <row r="969" spans="1:39" ht="15.75" customHeight="1" x14ac:dyDescent="0.3">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c r="AC969" s="54"/>
      <c r="AD969" s="54"/>
      <c r="AE969" s="54"/>
      <c r="AF969" s="54"/>
      <c r="AG969" s="54"/>
      <c r="AH969" s="54"/>
      <c r="AI969" s="54"/>
      <c r="AJ969" s="54"/>
      <c r="AK969" s="54"/>
      <c r="AL969" s="54"/>
      <c r="AM969" s="54"/>
    </row>
    <row r="970" spans="1:39" ht="15.75" customHeight="1" x14ac:dyDescent="0.3">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c r="AC970" s="54"/>
      <c r="AD970" s="54"/>
      <c r="AE970" s="54"/>
      <c r="AF970" s="54"/>
      <c r="AG970" s="54"/>
      <c r="AH970" s="54"/>
      <c r="AI970" s="54"/>
      <c r="AJ970" s="54"/>
      <c r="AK970" s="54"/>
      <c r="AL970" s="54"/>
      <c r="AM970" s="54"/>
    </row>
    <row r="971" spans="1:39" ht="15.75" customHeight="1" x14ac:dyDescent="0.3">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c r="AC971" s="54"/>
      <c r="AD971" s="54"/>
      <c r="AE971" s="54"/>
      <c r="AF971" s="54"/>
      <c r="AG971" s="54"/>
      <c r="AH971" s="54"/>
      <c r="AI971" s="54"/>
      <c r="AJ971" s="54"/>
      <c r="AK971" s="54"/>
      <c r="AL971" s="54"/>
      <c r="AM971" s="54"/>
    </row>
    <row r="972" spans="1:39" ht="15.75" customHeight="1" x14ac:dyDescent="0.3">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c r="AC972" s="54"/>
      <c r="AD972" s="54"/>
      <c r="AE972" s="54"/>
      <c r="AF972" s="54"/>
      <c r="AG972" s="54"/>
      <c r="AH972" s="54"/>
      <c r="AI972" s="54"/>
      <c r="AJ972" s="54"/>
      <c r="AK972" s="54"/>
      <c r="AL972" s="54"/>
      <c r="AM972" s="54"/>
    </row>
    <row r="973" spans="1:39" ht="15.75" customHeight="1" x14ac:dyDescent="0.3">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c r="AC973" s="54"/>
      <c r="AD973" s="54"/>
      <c r="AE973" s="54"/>
      <c r="AF973" s="54"/>
      <c r="AG973" s="54"/>
      <c r="AH973" s="54"/>
      <c r="AI973" s="54"/>
      <c r="AJ973" s="54"/>
      <c r="AK973" s="54"/>
      <c r="AL973" s="54"/>
      <c r="AM973" s="54"/>
    </row>
    <row r="974" spans="1:39" ht="15.75" customHeight="1" x14ac:dyDescent="0.3">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c r="AC974" s="54"/>
      <c r="AD974" s="54"/>
      <c r="AE974" s="54"/>
      <c r="AF974" s="54"/>
      <c r="AG974" s="54"/>
      <c r="AH974" s="54"/>
      <c r="AI974" s="54"/>
      <c r="AJ974" s="54"/>
      <c r="AK974" s="54"/>
      <c r="AL974" s="54"/>
      <c r="AM974" s="54"/>
    </row>
    <row r="975" spans="1:39" ht="15.75" customHeight="1" x14ac:dyDescent="0.3">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row>
    <row r="976" spans="1:39" ht="15.75" customHeight="1" x14ac:dyDescent="0.3">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c r="AC976" s="54"/>
      <c r="AD976" s="54"/>
      <c r="AE976" s="54"/>
      <c r="AF976" s="54"/>
      <c r="AG976" s="54"/>
      <c r="AH976" s="54"/>
      <c r="AI976" s="54"/>
      <c r="AJ976" s="54"/>
      <c r="AK976" s="54"/>
      <c r="AL976" s="54"/>
      <c r="AM976" s="54"/>
    </row>
    <row r="977" spans="1:39" ht="15.75" customHeight="1" x14ac:dyDescent="0.3">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c r="AC977" s="54"/>
      <c r="AD977" s="54"/>
      <c r="AE977" s="54"/>
      <c r="AF977" s="54"/>
      <c r="AG977" s="54"/>
      <c r="AH977" s="54"/>
      <c r="AI977" s="54"/>
      <c r="AJ977" s="54"/>
      <c r="AK977" s="54"/>
      <c r="AL977" s="54"/>
      <c r="AM977" s="54"/>
    </row>
    <row r="978" spans="1:39" ht="15.75" customHeight="1" x14ac:dyDescent="0.3">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c r="AC978" s="54"/>
      <c r="AD978" s="54"/>
      <c r="AE978" s="54"/>
      <c r="AF978" s="54"/>
      <c r="AG978" s="54"/>
      <c r="AH978" s="54"/>
      <c r="AI978" s="54"/>
      <c r="AJ978" s="54"/>
      <c r="AK978" s="54"/>
      <c r="AL978" s="54"/>
      <c r="AM978" s="54"/>
    </row>
    <row r="979" spans="1:39" ht="15.75" customHeight="1" x14ac:dyDescent="0.3">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c r="AC979" s="54"/>
      <c r="AD979" s="54"/>
      <c r="AE979" s="54"/>
      <c r="AF979" s="54"/>
      <c r="AG979" s="54"/>
      <c r="AH979" s="54"/>
      <c r="AI979" s="54"/>
      <c r="AJ979" s="54"/>
      <c r="AK979" s="54"/>
      <c r="AL979" s="54"/>
      <c r="AM979" s="54"/>
    </row>
    <row r="980" spans="1:39" ht="15.75" customHeight="1" x14ac:dyDescent="0.3">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c r="AC980" s="54"/>
      <c r="AD980" s="54"/>
      <c r="AE980" s="54"/>
      <c r="AF980" s="54"/>
      <c r="AG980" s="54"/>
      <c r="AH980" s="54"/>
      <c r="AI980" s="54"/>
      <c r="AJ980" s="54"/>
      <c r="AK980" s="54"/>
      <c r="AL980" s="54"/>
      <c r="AM980" s="54"/>
    </row>
    <row r="981" spans="1:39" ht="15.75" customHeight="1" x14ac:dyDescent="0.3">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c r="AC981" s="54"/>
      <c r="AD981" s="54"/>
      <c r="AE981" s="54"/>
      <c r="AF981" s="54"/>
      <c r="AG981" s="54"/>
      <c r="AH981" s="54"/>
      <c r="AI981" s="54"/>
      <c r="AJ981" s="54"/>
      <c r="AK981" s="54"/>
      <c r="AL981" s="54"/>
      <c r="AM981" s="54"/>
    </row>
    <row r="982" spans="1:39" ht="15.75" customHeight="1" x14ac:dyDescent="0.3">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c r="AC982" s="54"/>
      <c r="AD982" s="54"/>
      <c r="AE982" s="54"/>
      <c r="AF982" s="54"/>
      <c r="AG982" s="54"/>
      <c r="AH982" s="54"/>
      <c r="AI982" s="54"/>
      <c r="AJ982" s="54"/>
      <c r="AK982" s="54"/>
      <c r="AL982" s="54"/>
      <c r="AM982" s="54"/>
    </row>
    <row r="983" spans="1:39" ht="15.75" customHeight="1" x14ac:dyDescent="0.3">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c r="AC983" s="54"/>
      <c r="AD983" s="54"/>
      <c r="AE983" s="54"/>
      <c r="AF983" s="54"/>
      <c r="AG983" s="54"/>
      <c r="AH983" s="54"/>
      <c r="AI983" s="54"/>
      <c r="AJ983" s="54"/>
      <c r="AK983" s="54"/>
      <c r="AL983" s="54"/>
      <c r="AM983" s="54"/>
    </row>
    <row r="984" spans="1:39" ht="15.75" customHeight="1" x14ac:dyDescent="0.3">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c r="AC984" s="54"/>
      <c r="AD984" s="54"/>
      <c r="AE984" s="54"/>
      <c r="AF984" s="54"/>
      <c r="AG984" s="54"/>
      <c r="AH984" s="54"/>
      <c r="AI984" s="54"/>
      <c r="AJ984" s="54"/>
      <c r="AK984" s="54"/>
      <c r="AL984" s="54"/>
      <c r="AM984" s="54"/>
    </row>
    <row r="985" spans="1:39" ht="15.75" customHeight="1" x14ac:dyDescent="0.3">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54"/>
      <c r="AJ985" s="54"/>
      <c r="AK985" s="54"/>
      <c r="AL985" s="54"/>
      <c r="AM985" s="54"/>
    </row>
    <row r="986" spans="1:39" ht="15.75" customHeight="1" x14ac:dyDescent="0.3">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c r="AC986" s="54"/>
      <c r="AD986" s="54"/>
      <c r="AE986" s="54"/>
      <c r="AF986" s="54"/>
      <c r="AG986" s="54"/>
      <c r="AH986" s="54"/>
      <c r="AI986" s="54"/>
      <c r="AJ986" s="54"/>
      <c r="AK986" s="54"/>
      <c r="AL986" s="54"/>
      <c r="AM986" s="54"/>
    </row>
    <row r="987" spans="1:39" ht="15.75" customHeight="1" x14ac:dyDescent="0.3">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c r="AC987" s="54"/>
      <c r="AD987" s="54"/>
      <c r="AE987" s="54"/>
      <c r="AF987" s="54"/>
      <c r="AG987" s="54"/>
      <c r="AH987" s="54"/>
      <c r="AI987" s="54"/>
      <c r="AJ987" s="54"/>
      <c r="AK987" s="54"/>
      <c r="AL987" s="54"/>
      <c r="AM987" s="54"/>
    </row>
    <row r="988" spans="1:39" ht="15.75" customHeight="1" x14ac:dyDescent="0.3">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c r="AC988" s="54"/>
      <c r="AD988" s="54"/>
      <c r="AE988" s="54"/>
      <c r="AF988" s="54"/>
      <c r="AG988" s="54"/>
      <c r="AH988" s="54"/>
      <c r="AI988" s="54"/>
      <c r="AJ988" s="54"/>
      <c r="AK988" s="54"/>
      <c r="AL988" s="54"/>
      <c r="AM988" s="54"/>
    </row>
    <row r="989" spans="1:39" ht="15.75" customHeight="1" x14ac:dyDescent="0.3">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c r="AC989" s="54"/>
      <c r="AD989" s="54"/>
      <c r="AE989" s="54"/>
      <c r="AF989" s="54"/>
      <c r="AG989" s="54"/>
      <c r="AH989" s="54"/>
      <c r="AI989" s="54"/>
      <c r="AJ989" s="54"/>
      <c r="AK989" s="54"/>
      <c r="AL989" s="54"/>
      <c r="AM989" s="54"/>
    </row>
    <row r="990" spans="1:39" ht="15.75" customHeight="1" x14ac:dyDescent="0.3">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c r="AC990" s="54"/>
      <c r="AD990" s="54"/>
      <c r="AE990" s="54"/>
      <c r="AF990" s="54"/>
      <c r="AG990" s="54"/>
      <c r="AH990" s="54"/>
      <c r="AI990" s="54"/>
      <c r="AJ990" s="54"/>
      <c r="AK990" s="54"/>
      <c r="AL990" s="54"/>
      <c r="AM990" s="54"/>
    </row>
    <row r="991" spans="1:39" ht="15.75" customHeight="1" x14ac:dyDescent="0.3">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c r="AC991" s="54"/>
      <c r="AD991" s="54"/>
      <c r="AE991" s="54"/>
      <c r="AF991" s="54"/>
      <c r="AG991" s="54"/>
      <c r="AH991" s="54"/>
      <c r="AI991" s="54"/>
      <c r="AJ991" s="54"/>
      <c r="AK991" s="54"/>
      <c r="AL991" s="54"/>
      <c r="AM991" s="54"/>
    </row>
    <row r="992" spans="1:39" ht="15.75" customHeight="1" x14ac:dyDescent="0.3">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c r="AC992" s="54"/>
      <c r="AD992" s="54"/>
      <c r="AE992" s="54"/>
      <c r="AF992" s="54"/>
      <c r="AG992" s="54"/>
      <c r="AH992" s="54"/>
      <c r="AI992" s="54"/>
      <c r="AJ992" s="54"/>
      <c r="AK992" s="54"/>
      <c r="AL992" s="54"/>
      <c r="AM992" s="54"/>
    </row>
    <row r="993" spans="1:39" ht="15.75" customHeight="1" x14ac:dyDescent="0.3">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c r="AC993" s="54"/>
      <c r="AD993" s="54"/>
      <c r="AE993" s="54"/>
      <c r="AF993" s="54"/>
      <c r="AG993" s="54"/>
      <c r="AH993" s="54"/>
      <c r="AI993" s="54"/>
      <c r="AJ993" s="54"/>
      <c r="AK993" s="54"/>
      <c r="AL993" s="54"/>
      <c r="AM993" s="54"/>
    </row>
    <row r="994" spans="1:39" ht="15.75" customHeight="1" x14ac:dyDescent="0.3">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c r="AC994" s="54"/>
      <c r="AD994" s="54"/>
      <c r="AE994" s="54"/>
      <c r="AF994" s="54"/>
      <c r="AG994" s="54"/>
      <c r="AH994" s="54"/>
      <c r="AI994" s="54"/>
      <c r="AJ994" s="54"/>
      <c r="AK994" s="54"/>
      <c r="AL994" s="54"/>
      <c r="AM994" s="54"/>
    </row>
    <row r="995" spans="1:39" ht="15.75" customHeight="1" x14ac:dyDescent="0.3">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c r="AC995" s="54"/>
      <c r="AD995" s="54"/>
      <c r="AE995" s="54"/>
      <c r="AF995" s="54"/>
      <c r="AG995" s="54"/>
      <c r="AH995" s="54"/>
      <c r="AI995" s="54"/>
      <c r="AJ995" s="54"/>
      <c r="AK995" s="54"/>
      <c r="AL995" s="54"/>
      <c r="AM995" s="54"/>
    </row>
    <row r="996" spans="1:39" ht="15.75" customHeight="1" x14ac:dyDescent="0.3">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c r="AC996" s="54"/>
      <c r="AD996" s="54"/>
      <c r="AE996" s="54"/>
      <c r="AF996" s="54"/>
      <c r="AG996" s="54"/>
      <c r="AH996" s="54"/>
      <c r="AI996" s="54"/>
      <c r="AJ996" s="54"/>
      <c r="AK996" s="54"/>
      <c r="AL996" s="54"/>
      <c r="AM996" s="54"/>
    </row>
    <row r="997" spans="1:39" ht="15.75" customHeight="1" x14ac:dyDescent="0.3">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c r="AC997" s="54"/>
      <c r="AD997" s="54"/>
      <c r="AE997" s="54"/>
      <c r="AF997" s="54"/>
      <c r="AG997" s="54"/>
      <c r="AH997" s="54"/>
      <c r="AI997" s="54"/>
      <c r="AJ997" s="54"/>
      <c r="AK997" s="54"/>
      <c r="AL997" s="54"/>
      <c r="AM997" s="54"/>
    </row>
    <row r="998" spans="1:39" ht="15.75" customHeight="1" x14ac:dyDescent="0.3">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c r="AC998" s="54"/>
      <c r="AD998" s="54"/>
      <c r="AE998" s="54"/>
      <c r="AF998" s="54"/>
      <c r="AG998" s="54"/>
      <c r="AH998" s="54"/>
      <c r="AI998" s="54"/>
      <c r="AJ998" s="54"/>
      <c r="AK998" s="54"/>
      <c r="AL998" s="54"/>
      <c r="AM998" s="54"/>
    </row>
    <row r="999" spans="1:39" ht="15.75" customHeight="1" x14ac:dyDescent="0.3">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c r="AC999" s="54"/>
      <c r="AD999" s="54"/>
      <c r="AE999" s="54"/>
      <c r="AF999" s="54"/>
      <c r="AG999" s="54"/>
      <c r="AH999" s="54"/>
      <c r="AI999" s="54"/>
      <c r="AJ999" s="54"/>
      <c r="AK999" s="54"/>
      <c r="AL999" s="54"/>
      <c r="AM999" s="54"/>
    </row>
    <row r="1000" spans="1:39" ht="15.75" customHeight="1" x14ac:dyDescent="0.3">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c r="AC1000" s="54"/>
      <c r="AD1000" s="54"/>
      <c r="AE1000" s="54"/>
      <c r="AF1000" s="54"/>
      <c r="AG1000" s="54"/>
      <c r="AH1000" s="54"/>
      <c r="AI1000" s="54"/>
      <c r="AJ1000" s="54"/>
      <c r="AK1000" s="54"/>
      <c r="AL1000" s="54"/>
      <c r="AM1000" s="54"/>
    </row>
    <row r="1001" spans="1:39" ht="15.75" customHeight="1" x14ac:dyDescent="0.3">
      <c r="A1001" s="54"/>
      <c r="B1001" s="54"/>
      <c r="C1001" s="54"/>
      <c r="D1001" s="54"/>
      <c r="E1001" s="54"/>
      <c r="F1001" s="54"/>
      <c r="G1001" s="54"/>
      <c r="H1001" s="54"/>
      <c r="I1001" s="54"/>
      <c r="J1001" s="54"/>
      <c r="K1001" s="54"/>
      <c r="L1001" s="54"/>
      <c r="M1001" s="54"/>
      <c r="N1001" s="54"/>
      <c r="O1001" s="54"/>
      <c r="P1001" s="54"/>
      <c r="Q1001" s="54"/>
      <c r="R1001" s="54"/>
      <c r="S1001" s="54"/>
      <c r="T1001" s="54"/>
      <c r="U1001" s="54"/>
      <c r="V1001" s="54"/>
      <c r="W1001" s="54"/>
      <c r="X1001" s="54"/>
      <c r="Y1001" s="54"/>
      <c r="Z1001" s="54"/>
      <c r="AA1001" s="54"/>
      <c r="AB1001" s="54"/>
      <c r="AC1001" s="54"/>
      <c r="AD1001" s="54"/>
      <c r="AE1001" s="54"/>
      <c r="AF1001" s="54"/>
      <c r="AG1001" s="54"/>
      <c r="AH1001" s="54"/>
      <c r="AI1001" s="54"/>
      <c r="AJ1001" s="54"/>
      <c r="AK1001" s="54"/>
      <c r="AL1001" s="54"/>
      <c r="AM1001" s="54"/>
    </row>
    <row r="1002" spans="1:39" ht="15.75" customHeight="1" x14ac:dyDescent="0.3">
      <c r="A1002" s="54"/>
      <c r="B1002" s="54"/>
      <c r="C1002" s="54"/>
      <c r="D1002" s="54"/>
      <c r="E1002" s="54"/>
      <c r="F1002" s="54"/>
      <c r="G1002" s="54"/>
      <c r="H1002" s="54"/>
      <c r="I1002" s="54"/>
      <c r="J1002" s="54"/>
      <c r="K1002" s="54"/>
      <c r="L1002" s="54"/>
      <c r="M1002" s="54"/>
      <c r="N1002" s="54"/>
      <c r="O1002" s="54"/>
      <c r="P1002" s="54"/>
      <c r="Q1002" s="54"/>
      <c r="R1002" s="54"/>
      <c r="S1002" s="54"/>
      <c r="T1002" s="54"/>
      <c r="U1002" s="54"/>
      <c r="V1002" s="54"/>
      <c r="W1002" s="54"/>
      <c r="X1002" s="54"/>
      <c r="Y1002" s="54"/>
      <c r="Z1002" s="54"/>
      <c r="AA1002" s="54"/>
      <c r="AB1002" s="54"/>
      <c r="AC1002" s="54"/>
      <c r="AD1002" s="54"/>
      <c r="AE1002" s="54"/>
      <c r="AF1002" s="54"/>
      <c r="AG1002" s="54"/>
      <c r="AH1002" s="54"/>
      <c r="AI1002" s="54"/>
      <c r="AJ1002" s="54"/>
      <c r="AK1002" s="54"/>
      <c r="AL1002" s="54"/>
      <c r="AM1002" s="54"/>
    </row>
    <row r="1003" spans="1:39" ht="15.75" customHeight="1" x14ac:dyDescent="0.3">
      <c r="A1003" s="54"/>
      <c r="B1003" s="54"/>
      <c r="C1003" s="54"/>
      <c r="D1003" s="54"/>
      <c r="E1003" s="54"/>
      <c r="F1003" s="54"/>
      <c r="G1003" s="54"/>
      <c r="H1003" s="54"/>
      <c r="I1003" s="54"/>
      <c r="J1003" s="54"/>
      <c r="K1003" s="54"/>
      <c r="L1003" s="54"/>
      <c r="M1003" s="54"/>
      <c r="N1003" s="54"/>
      <c r="O1003" s="54"/>
      <c r="P1003" s="54"/>
      <c r="Q1003" s="54"/>
      <c r="R1003" s="54"/>
      <c r="S1003" s="54"/>
      <c r="T1003" s="54"/>
      <c r="U1003" s="54"/>
      <c r="V1003" s="54"/>
      <c r="W1003" s="54"/>
      <c r="X1003" s="54"/>
      <c r="Y1003" s="54"/>
      <c r="Z1003" s="54"/>
      <c r="AA1003" s="54"/>
      <c r="AB1003" s="54"/>
      <c r="AC1003" s="54"/>
      <c r="AD1003" s="54"/>
      <c r="AE1003" s="54"/>
      <c r="AF1003" s="54"/>
      <c r="AG1003" s="54"/>
      <c r="AH1003" s="54"/>
      <c r="AI1003" s="54"/>
      <c r="AJ1003" s="54"/>
      <c r="AK1003" s="54"/>
      <c r="AL1003" s="54"/>
      <c r="AM1003" s="54"/>
    </row>
    <row r="1004" spans="1:39" ht="15.75" customHeight="1" x14ac:dyDescent="0.3">
      <c r="A1004" s="54"/>
      <c r="B1004" s="54"/>
      <c r="C1004" s="54"/>
      <c r="D1004" s="54"/>
      <c r="E1004" s="54"/>
      <c r="F1004" s="54"/>
      <c r="G1004" s="54"/>
      <c r="H1004" s="54"/>
      <c r="I1004" s="54"/>
      <c r="J1004" s="54"/>
      <c r="K1004" s="54"/>
      <c r="L1004" s="54"/>
      <c r="M1004" s="54"/>
      <c r="N1004" s="54"/>
      <c r="O1004" s="54"/>
      <c r="P1004" s="54"/>
      <c r="Q1004" s="54"/>
      <c r="R1004" s="54"/>
      <c r="S1004" s="54"/>
      <c r="T1004" s="54"/>
      <c r="U1004" s="54"/>
      <c r="V1004" s="54"/>
      <c r="W1004" s="54"/>
      <c r="X1004" s="54"/>
      <c r="Y1004" s="54"/>
      <c r="Z1004" s="54"/>
      <c r="AA1004" s="54"/>
      <c r="AB1004" s="54"/>
      <c r="AC1004" s="54"/>
      <c r="AD1004" s="54"/>
      <c r="AE1004" s="54"/>
      <c r="AF1004" s="54"/>
      <c r="AG1004" s="54"/>
      <c r="AH1004" s="54"/>
      <c r="AI1004" s="54"/>
      <c r="AJ1004" s="54"/>
      <c r="AK1004" s="54"/>
      <c r="AL1004" s="54"/>
      <c r="AM1004" s="54"/>
    </row>
  </sheetData>
  <mergeCells count="95">
    <mergeCell ref="B8:D8"/>
    <mergeCell ref="B2:C4"/>
    <mergeCell ref="D2:AI4"/>
    <mergeCell ref="AJ2:AM2"/>
    <mergeCell ref="AJ3:AK3"/>
    <mergeCell ref="AL3:AM3"/>
    <mergeCell ref="AJ4:AM4"/>
    <mergeCell ref="E8:AA8"/>
    <mergeCell ref="AB8:AG8"/>
    <mergeCell ref="B6:AM6"/>
    <mergeCell ref="B7:D7"/>
    <mergeCell ref="E7:AA7"/>
    <mergeCell ref="AB7:AG7"/>
    <mergeCell ref="AH7:AM7"/>
    <mergeCell ref="B13:E13"/>
    <mergeCell ref="Y13:AB13"/>
    <mergeCell ref="AG13:AM13"/>
    <mergeCell ref="W10:W11"/>
    <mergeCell ref="X10:X11"/>
    <mergeCell ref="Y10:AB11"/>
    <mergeCell ref="AC10:AC11"/>
    <mergeCell ref="AD10:AD11"/>
    <mergeCell ref="AE10:AE11"/>
    <mergeCell ref="O10:O11"/>
    <mergeCell ref="P10:R10"/>
    <mergeCell ref="S10:S11"/>
    <mergeCell ref="T10:T11"/>
    <mergeCell ref="U10:U11"/>
    <mergeCell ref="V10:V11"/>
    <mergeCell ref="B10:E11"/>
    <mergeCell ref="AF10:AF11"/>
    <mergeCell ref="AG10:AM11"/>
    <mergeCell ref="B12:E12"/>
    <mergeCell ref="Y12:AB12"/>
    <mergeCell ref="AG12:AM12"/>
    <mergeCell ref="F10:F11"/>
    <mergeCell ref="G10:G11"/>
    <mergeCell ref="H10:I10"/>
    <mergeCell ref="J10:L10"/>
    <mergeCell ref="M10:N10"/>
    <mergeCell ref="B14:E14"/>
    <mergeCell ref="Y14:AB14"/>
    <mergeCell ref="AG14:AM14"/>
    <mergeCell ref="B15:E15"/>
    <mergeCell ref="Y15:AB15"/>
    <mergeCell ref="AG15:AM15"/>
    <mergeCell ref="B16:E16"/>
    <mergeCell ref="Y16:AB16"/>
    <mergeCell ref="AG16:AM16"/>
    <mergeCell ref="B17:E17"/>
    <mergeCell ref="Y17:AB17"/>
    <mergeCell ref="AG17:AM17"/>
    <mergeCell ref="B18:E18"/>
    <mergeCell ref="Y18:AB18"/>
    <mergeCell ref="AG18:AM18"/>
    <mergeCell ref="B19:E19"/>
    <mergeCell ref="Y19:AB19"/>
    <mergeCell ref="AG19:AM19"/>
    <mergeCell ref="B20:E20"/>
    <mergeCell ref="Y20:AB20"/>
    <mergeCell ref="AG20:AM20"/>
    <mergeCell ref="B21:E21"/>
    <mergeCell ref="Y21:AB21"/>
    <mergeCell ref="AG21:AM21"/>
    <mergeCell ref="B22:E22"/>
    <mergeCell ref="Y22:AB22"/>
    <mergeCell ref="AG22:AM22"/>
    <mergeCell ref="B23:E23"/>
    <mergeCell ref="Y23:AB23"/>
    <mergeCell ref="AG23:AM23"/>
    <mergeCell ref="B24:E24"/>
    <mergeCell ref="Y24:AB24"/>
    <mergeCell ref="AG24:AM24"/>
    <mergeCell ref="B25:E25"/>
    <mergeCell ref="Y25:AB25"/>
    <mergeCell ref="AG25:AM25"/>
    <mergeCell ref="B26:E26"/>
    <mergeCell ref="Y26:AB26"/>
    <mergeCell ref="AG26:AM26"/>
    <mergeCell ref="B27:E27"/>
    <mergeCell ref="Y27:AB27"/>
    <mergeCell ref="AG27:AM27"/>
    <mergeCell ref="B35:Q35"/>
    <mergeCell ref="AH35:AM35"/>
    <mergeCell ref="B28:E28"/>
    <mergeCell ref="Y28:AB28"/>
    <mergeCell ref="AG28:AM28"/>
    <mergeCell ref="B29:E29"/>
    <mergeCell ref="Y29:AB29"/>
    <mergeCell ref="AG29:AM29"/>
    <mergeCell ref="B30:E30"/>
    <mergeCell ref="Y30:AB30"/>
    <mergeCell ref="AG30:AM30"/>
    <mergeCell ref="B31:Q34"/>
    <mergeCell ref="AH31:AM34"/>
  </mergeCells>
  <dataValidations count="2">
    <dataValidation type="list" allowBlank="1" showErrorMessage="1" sqref="L19:L24">
      <formula1>"Atención presencial,Comunicación escrita,Medios impresos,Pagina Web,Redes sociales,Radio - Televisión,Vallas publicitarias,Correo electróncio,Otros"</formula1>
    </dataValidation>
    <dataValidation type="list" allowBlank="1" showErrorMessage="1" sqref="J19 J21:J24">
      <formula1>"Madre cabeza de familia,Adulto Mayor,Persona en condición de discapacidad,Persona en situación de desplazamiento,Otro (Cual)"</formula1>
    </dataValidation>
  </dataValidations>
  <printOptions horizontalCentered="1" verticalCentered="1"/>
  <pageMargins left="0.19685039370078741" right="0.19685039370078741" top="0.19685039370078741" bottom="0.19685039370078741" header="0" footer="0"/>
  <pageSetup scale="5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25"/>
  <sheetViews>
    <sheetView showGridLines="0" topLeftCell="N1" zoomScale="65" zoomScaleNormal="65" workbookViewId="0">
      <selection activeCell="AF8" sqref="AF8:AK8"/>
    </sheetView>
  </sheetViews>
  <sheetFormatPr baseColWidth="10" defaultRowHeight="15" x14ac:dyDescent="0.25"/>
  <cols>
    <col min="1" max="1" width="4.7109375" customWidth="1"/>
    <col min="2" max="3" width="10.7109375" customWidth="1"/>
    <col min="4" max="4" width="9.85546875" customWidth="1"/>
    <col min="5" max="5" width="10.140625" customWidth="1"/>
    <col min="6" max="6" width="32.85546875" customWidth="1"/>
    <col min="7" max="7" width="29.28515625" customWidth="1"/>
    <col min="8" max="8" width="14.140625" customWidth="1"/>
    <col min="9" max="9" width="12.85546875" style="24" customWidth="1"/>
    <col min="10" max="12" width="10.140625" customWidth="1"/>
    <col min="13" max="13" width="12" customWidth="1"/>
    <col min="14" max="14" width="10.140625" customWidth="1"/>
    <col min="15" max="15" width="16.85546875" customWidth="1"/>
    <col min="16" max="16" width="15.85546875" customWidth="1"/>
    <col min="17" max="17" width="17.28515625" customWidth="1"/>
    <col min="18" max="18" width="15.140625" customWidth="1"/>
    <col min="19" max="19" width="24"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17.140625" customWidth="1"/>
    <col min="29" max="29" width="32.5703125" customWidth="1"/>
    <col min="30" max="30" width="14.5703125" style="24" customWidth="1"/>
    <col min="31" max="31" width="16.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81</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80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78</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287" t="s">
        <v>483</v>
      </c>
      <c r="F7" s="288"/>
      <c r="G7" s="288"/>
      <c r="H7" s="288"/>
      <c r="I7" s="288"/>
      <c r="J7" s="288"/>
      <c r="K7" s="288"/>
      <c r="L7" s="288"/>
      <c r="M7" s="288"/>
      <c r="N7" s="288"/>
      <c r="O7" s="288"/>
      <c r="P7" s="288"/>
      <c r="Q7" s="288"/>
      <c r="R7" s="288"/>
      <c r="S7" s="288"/>
      <c r="T7" s="288"/>
      <c r="U7" s="288"/>
      <c r="V7" s="288"/>
      <c r="W7" s="288"/>
      <c r="X7" s="288"/>
      <c r="Y7" s="288"/>
      <c r="Z7" s="288"/>
      <c r="AA7" s="289"/>
      <c r="AB7" s="290" t="s">
        <v>75</v>
      </c>
      <c r="AC7" s="291"/>
      <c r="AD7" s="291"/>
      <c r="AE7" s="292"/>
      <c r="AF7" s="293" t="s">
        <v>484</v>
      </c>
      <c r="AG7" s="294"/>
      <c r="AH7" s="294"/>
      <c r="AI7" s="294"/>
      <c r="AJ7" s="294"/>
      <c r="AK7" s="295"/>
    </row>
    <row r="8" spans="2:37" ht="24.75" customHeight="1" x14ac:dyDescent="0.25">
      <c r="B8" s="253" t="s">
        <v>74</v>
      </c>
      <c r="C8" s="254"/>
      <c r="D8" s="255"/>
      <c r="E8" s="256" t="s">
        <v>485</v>
      </c>
      <c r="F8" s="257"/>
      <c r="G8" s="257"/>
      <c r="H8" s="257"/>
      <c r="I8" s="257"/>
      <c r="J8" s="257"/>
      <c r="K8" s="257"/>
      <c r="L8" s="257"/>
      <c r="M8" s="257"/>
      <c r="N8" s="257"/>
      <c r="O8" s="257"/>
      <c r="P8" s="257"/>
      <c r="Q8" s="257"/>
      <c r="R8" s="257"/>
      <c r="S8" s="257"/>
      <c r="T8" s="257"/>
      <c r="U8" s="257"/>
      <c r="V8" s="257"/>
      <c r="W8" s="257"/>
      <c r="X8" s="257"/>
      <c r="Y8" s="257"/>
      <c r="Z8" s="257"/>
      <c r="AA8" s="258"/>
      <c r="AB8" s="259" t="s">
        <v>73</v>
      </c>
      <c r="AC8" s="260"/>
      <c r="AD8" s="260"/>
      <c r="AE8" s="260"/>
      <c r="AF8" s="261" t="s">
        <v>1158</v>
      </c>
      <c r="AG8" s="262"/>
      <c r="AH8" s="262"/>
      <c r="AI8" s="262"/>
      <c r="AJ8" s="262"/>
      <c r="AK8" s="262"/>
    </row>
    <row r="9" spans="2:37" ht="9" customHeight="1" x14ac:dyDescent="0.25"/>
    <row r="10" spans="2:37" ht="90.75" customHeight="1" x14ac:dyDescent="0.25">
      <c r="B10" s="242" t="s">
        <v>71</v>
      </c>
      <c r="C10" s="243"/>
      <c r="D10" s="243"/>
      <c r="E10" s="244"/>
      <c r="F10" s="230" t="s">
        <v>70</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232" t="s">
        <v>58</v>
      </c>
      <c r="Y10" s="233" t="s">
        <v>57</v>
      </c>
      <c r="Z10" s="234"/>
      <c r="AA10" s="228" t="s">
        <v>56</v>
      </c>
      <c r="AB10" s="237"/>
      <c r="AC10" s="230" t="s">
        <v>55</v>
      </c>
      <c r="AD10" s="228" t="s">
        <v>54</v>
      </c>
      <c r="AE10" s="226" t="s">
        <v>53</v>
      </c>
      <c r="AF10" s="228" t="s">
        <v>52</v>
      </c>
      <c r="AG10" s="229"/>
      <c r="AH10" s="229"/>
      <c r="AI10" s="229"/>
      <c r="AJ10" s="229"/>
      <c r="AK10" s="229"/>
    </row>
    <row r="11" spans="2:37" ht="143.25" customHeight="1" x14ac:dyDescent="0.25">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231"/>
      <c r="Y11" s="235"/>
      <c r="Z11" s="236"/>
      <c r="AA11" s="237"/>
      <c r="AB11" s="237"/>
      <c r="AC11" s="231"/>
      <c r="AD11" s="238"/>
      <c r="AE11" s="227"/>
      <c r="AF11" s="229"/>
      <c r="AG11" s="229"/>
      <c r="AH11" s="229"/>
      <c r="AI11" s="229"/>
      <c r="AJ11" s="229"/>
      <c r="AK11" s="229"/>
    </row>
    <row r="12" spans="2:37" ht="119.1" customHeight="1" x14ac:dyDescent="0.25">
      <c r="B12" s="220" t="s">
        <v>486</v>
      </c>
      <c r="C12" s="221"/>
      <c r="D12" s="221"/>
      <c r="E12" s="222"/>
      <c r="F12" s="68" t="s">
        <v>487</v>
      </c>
      <c r="G12" s="28" t="s">
        <v>12</v>
      </c>
      <c r="H12" s="28"/>
      <c r="I12" s="28" t="s">
        <v>1</v>
      </c>
      <c r="J12" s="69" t="s">
        <v>1</v>
      </c>
      <c r="K12" s="69"/>
      <c r="L12" s="29"/>
      <c r="M12" s="69" t="s">
        <v>1</v>
      </c>
      <c r="N12" s="69"/>
      <c r="O12" s="68" t="s">
        <v>11</v>
      </c>
      <c r="P12" s="70" t="s">
        <v>10</v>
      </c>
      <c r="Q12" s="71" t="s">
        <v>265</v>
      </c>
      <c r="R12" s="68" t="s">
        <v>488</v>
      </c>
      <c r="S12" s="68" t="s">
        <v>91</v>
      </c>
      <c r="T12" s="68" t="s">
        <v>91</v>
      </c>
      <c r="U12" s="68" t="s">
        <v>489</v>
      </c>
      <c r="V12" s="68" t="s">
        <v>490</v>
      </c>
      <c r="W12" s="68" t="s">
        <v>491</v>
      </c>
      <c r="X12" s="70" t="s">
        <v>129</v>
      </c>
      <c r="Y12" s="223" t="s">
        <v>492</v>
      </c>
      <c r="Z12" s="223"/>
      <c r="AA12" s="223" t="s">
        <v>493</v>
      </c>
      <c r="AB12" s="223"/>
      <c r="AC12" s="72" t="s">
        <v>494</v>
      </c>
      <c r="AD12" s="73" t="s">
        <v>1</v>
      </c>
      <c r="AE12" s="23"/>
      <c r="AF12" s="224" t="s">
        <v>495</v>
      </c>
      <c r="AG12" s="224"/>
      <c r="AH12" s="224"/>
      <c r="AI12" s="224"/>
      <c r="AJ12" s="224"/>
      <c r="AK12" s="224"/>
    </row>
    <row r="13" spans="2:37" ht="157.5" customHeight="1" x14ac:dyDescent="0.25">
      <c r="B13" s="220" t="s">
        <v>280</v>
      </c>
      <c r="C13" s="221"/>
      <c r="D13" s="221"/>
      <c r="E13" s="222"/>
      <c r="F13" s="68" t="s">
        <v>487</v>
      </c>
      <c r="G13" s="28" t="s">
        <v>12</v>
      </c>
      <c r="H13" s="28"/>
      <c r="I13" s="28" t="s">
        <v>1</v>
      </c>
      <c r="J13" s="69" t="s">
        <v>1</v>
      </c>
      <c r="K13" s="69"/>
      <c r="L13" s="29"/>
      <c r="M13" s="69" t="s">
        <v>1</v>
      </c>
      <c r="N13" s="69"/>
      <c r="O13" s="68" t="s">
        <v>11</v>
      </c>
      <c r="P13" s="70" t="s">
        <v>10</v>
      </c>
      <c r="Q13" s="71" t="s">
        <v>35</v>
      </c>
      <c r="R13" s="68" t="s">
        <v>496</v>
      </c>
      <c r="S13" s="68" t="s">
        <v>91</v>
      </c>
      <c r="T13" s="68" t="s">
        <v>91</v>
      </c>
      <c r="U13" s="68" t="s">
        <v>489</v>
      </c>
      <c r="V13" s="68" t="s">
        <v>490</v>
      </c>
      <c r="W13" s="68" t="s">
        <v>491</v>
      </c>
      <c r="X13" s="70" t="s">
        <v>129</v>
      </c>
      <c r="Y13" s="223" t="s">
        <v>497</v>
      </c>
      <c r="Z13" s="223"/>
      <c r="AA13" s="223" t="s">
        <v>498</v>
      </c>
      <c r="AB13" s="223"/>
      <c r="AC13" s="72" t="s">
        <v>499</v>
      </c>
      <c r="AD13" s="73" t="s">
        <v>1</v>
      </c>
      <c r="AE13" s="23"/>
      <c r="AF13" s="224" t="s">
        <v>500</v>
      </c>
      <c r="AG13" s="224"/>
      <c r="AH13" s="224"/>
      <c r="AI13" s="224"/>
      <c r="AJ13" s="224"/>
      <c r="AK13" s="224"/>
    </row>
    <row r="14" spans="2:37" ht="119.1" customHeight="1" x14ac:dyDescent="0.25">
      <c r="B14" s="220" t="s">
        <v>501</v>
      </c>
      <c r="C14" s="221"/>
      <c r="D14" s="221"/>
      <c r="E14" s="222"/>
      <c r="F14" s="68" t="s">
        <v>487</v>
      </c>
      <c r="G14" s="28" t="s">
        <v>12</v>
      </c>
      <c r="H14" s="28"/>
      <c r="I14" s="28" t="s">
        <v>1</v>
      </c>
      <c r="J14" s="69" t="s">
        <v>1</v>
      </c>
      <c r="K14" s="69"/>
      <c r="L14" s="32"/>
      <c r="M14" s="69" t="s">
        <v>1</v>
      </c>
      <c r="N14" s="69"/>
      <c r="O14" s="68" t="s">
        <v>11</v>
      </c>
      <c r="P14" s="70" t="s">
        <v>10</v>
      </c>
      <c r="Q14" s="71" t="s">
        <v>502</v>
      </c>
      <c r="R14" s="68" t="s">
        <v>503</v>
      </c>
      <c r="S14" s="68" t="s">
        <v>91</v>
      </c>
      <c r="T14" s="68" t="s">
        <v>91</v>
      </c>
      <c r="U14" s="68" t="s">
        <v>489</v>
      </c>
      <c r="V14" s="68" t="s">
        <v>490</v>
      </c>
      <c r="W14" s="68" t="s">
        <v>491</v>
      </c>
      <c r="X14" s="70" t="s">
        <v>107</v>
      </c>
      <c r="Y14" s="223" t="s">
        <v>497</v>
      </c>
      <c r="Z14" s="223"/>
      <c r="AA14" s="223" t="s">
        <v>493</v>
      </c>
      <c r="AB14" s="223"/>
      <c r="AC14" s="72" t="s">
        <v>504</v>
      </c>
      <c r="AD14" s="73" t="s">
        <v>1</v>
      </c>
      <c r="AE14" s="23"/>
      <c r="AF14" s="224" t="s">
        <v>505</v>
      </c>
      <c r="AG14" s="224"/>
      <c r="AH14" s="224"/>
      <c r="AI14" s="224"/>
      <c r="AJ14" s="224"/>
      <c r="AK14" s="224"/>
    </row>
    <row r="15" spans="2:37" ht="119.1" customHeight="1" x14ac:dyDescent="0.25">
      <c r="B15" s="220" t="s">
        <v>506</v>
      </c>
      <c r="C15" s="221"/>
      <c r="D15" s="221"/>
      <c r="E15" s="222"/>
      <c r="F15" s="68" t="s">
        <v>507</v>
      </c>
      <c r="G15" s="20" t="s">
        <v>298</v>
      </c>
      <c r="H15" s="33"/>
      <c r="I15" s="20" t="s">
        <v>1</v>
      </c>
      <c r="J15" s="69" t="s">
        <v>1</v>
      </c>
      <c r="K15" s="69"/>
      <c r="L15" s="33"/>
      <c r="M15" s="69" t="s">
        <v>1</v>
      </c>
      <c r="N15" s="69"/>
      <c r="O15" s="68" t="s">
        <v>11</v>
      </c>
      <c r="P15" s="70" t="s">
        <v>10</v>
      </c>
      <c r="Q15" s="71" t="s">
        <v>508</v>
      </c>
      <c r="R15" s="69" t="s">
        <v>509</v>
      </c>
      <c r="S15" s="68" t="s">
        <v>91</v>
      </c>
      <c r="T15" s="68" t="s">
        <v>91</v>
      </c>
      <c r="U15" s="68" t="s">
        <v>489</v>
      </c>
      <c r="V15" s="68" t="s">
        <v>490</v>
      </c>
      <c r="W15" s="68" t="s">
        <v>491</v>
      </c>
      <c r="X15" s="70" t="s">
        <v>115</v>
      </c>
      <c r="Y15" s="223" t="s">
        <v>497</v>
      </c>
      <c r="Z15" s="223"/>
      <c r="AA15" s="223" t="s">
        <v>493</v>
      </c>
      <c r="AB15" s="223"/>
      <c r="AC15" s="72" t="s">
        <v>510</v>
      </c>
      <c r="AD15" s="73" t="s">
        <v>1</v>
      </c>
      <c r="AE15" s="23"/>
      <c r="AF15" s="224" t="s">
        <v>511</v>
      </c>
      <c r="AG15" s="224"/>
      <c r="AH15" s="224"/>
      <c r="AI15" s="224"/>
      <c r="AJ15" s="224"/>
      <c r="AK15" s="224"/>
    </row>
    <row r="16" spans="2:37" ht="174.75" customHeight="1" x14ac:dyDescent="0.25">
      <c r="B16" s="220" t="s">
        <v>512</v>
      </c>
      <c r="C16" s="221"/>
      <c r="D16" s="221"/>
      <c r="E16" s="222"/>
      <c r="F16" s="68" t="s">
        <v>513</v>
      </c>
      <c r="G16" s="20" t="s">
        <v>12</v>
      </c>
      <c r="H16" s="33"/>
      <c r="I16" s="20" t="s">
        <v>1</v>
      </c>
      <c r="J16" s="74"/>
      <c r="K16" s="69" t="s">
        <v>1</v>
      </c>
      <c r="L16" s="33"/>
      <c r="M16" s="74"/>
      <c r="N16" s="69" t="s">
        <v>1</v>
      </c>
      <c r="O16" s="68" t="s">
        <v>514</v>
      </c>
      <c r="P16" s="70" t="s">
        <v>10</v>
      </c>
      <c r="Q16" s="71" t="s">
        <v>515</v>
      </c>
      <c r="R16" s="69" t="s">
        <v>509</v>
      </c>
      <c r="S16" s="69" t="s">
        <v>395</v>
      </c>
      <c r="T16" s="69" t="s">
        <v>516</v>
      </c>
      <c r="U16" s="68" t="s">
        <v>489</v>
      </c>
      <c r="V16" s="68" t="s">
        <v>491</v>
      </c>
      <c r="W16" s="68" t="s">
        <v>490</v>
      </c>
      <c r="X16" s="69" t="s">
        <v>129</v>
      </c>
      <c r="Y16" s="223" t="s">
        <v>517</v>
      </c>
      <c r="Z16" s="223"/>
      <c r="AA16" s="223" t="s">
        <v>518</v>
      </c>
      <c r="AB16" s="223"/>
      <c r="AC16" s="71" t="s">
        <v>519</v>
      </c>
      <c r="AD16" s="73" t="s">
        <v>1</v>
      </c>
      <c r="AE16" s="23"/>
      <c r="AF16" s="224" t="s">
        <v>520</v>
      </c>
      <c r="AG16" s="224"/>
      <c r="AH16" s="224"/>
      <c r="AI16" s="224"/>
      <c r="AJ16" s="224"/>
      <c r="AK16" s="224"/>
    </row>
    <row r="17" spans="2:37" ht="119.1" customHeight="1" x14ac:dyDescent="0.25">
      <c r="B17" s="220" t="s">
        <v>521</v>
      </c>
      <c r="C17" s="221"/>
      <c r="D17" s="221"/>
      <c r="E17" s="222"/>
      <c r="F17" s="68" t="s">
        <v>487</v>
      </c>
      <c r="G17" s="20" t="s">
        <v>12</v>
      </c>
      <c r="H17" s="33"/>
      <c r="I17" s="20" t="s">
        <v>1</v>
      </c>
      <c r="J17" s="69" t="s">
        <v>1</v>
      </c>
      <c r="K17" s="69"/>
      <c r="L17" s="33"/>
      <c r="M17" s="69" t="s">
        <v>1</v>
      </c>
      <c r="N17" s="69"/>
      <c r="O17" s="68" t="s">
        <v>11</v>
      </c>
      <c r="P17" s="70" t="s">
        <v>10</v>
      </c>
      <c r="Q17" s="71" t="s">
        <v>508</v>
      </c>
      <c r="R17" s="69" t="s">
        <v>509</v>
      </c>
      <c r="S17" s="68" t="s">
        <v>91</v>
      </c>
      <c r="T17" s="68" t="s">
        <v>91</v>
      </c>
      <c r="U17" s="68" t="s">
        <v>489</v>
      </c>
      <c r="V17" s="68" t="s">
        <v>490</v>
      </c>
      <c r="W17" s="68" t="s">
        <v>491</v>
      </c>
      <c r="X17" s="70" t="s">
        <v>129</v>
      </c>
      <c r="Y17" s="223" t="s">
        <v>522</v>
      </c>
      <c r="Z17" s="223"/>
      <c r="AA17" s="223" t="s">
        <v>523</v>
      </c>
      <c r="AB17" s="223"/>
      <c r="AC17" s="71" t="s">
        <v>524</v>
      </c>
      <c r="AD17" s="73" t="s">
        <v>1</v>
      </c>
      <c r="AE17" s="23"/>
      <c r="AF17" s="225" t="s">
        <v>525</v>
      </c>
      <c r="AG17" s="225"/>
      <c r="AH17" s="225"/>
      <c r="AI17" s="225"/>
      <c r="AJ17" s="225"/>
      <c r="AK17" s="225"/>
    </row>
    <row r="18" spans="2:37" ht="119.1" customHeight="1" x14ac:dyDescent="0.25">
      <c r="B18" s="220" t="s">
        <v>526</v>
      </c>
      <c r="C18" s="221"/>
      <c r="D18" s="221"/>
      <c r="E18" s="222"/>
      <c r="F18" s="68" t="s">
        <v>487</v>
      </c>
      <c r="G18" s="20" t="s">
        <v>12</v>
      </c>
      <c r="H18" s="33"/>
      <c r="I18" s="20" t="s">
        <v>1</v>
      </c>
      <c r="J18" s="69" t="s">
        <v>1</v>
      </c>
      <c r="K18" s="69"/>
      <c r="L18" s="33"/>
      <c r="M18" s="69" t="s">
        <v>1</v>
      </c>
      <c r="N18" s="69"/>
      <c r="O18" s="68" t="s">
        <v>11</v>
      </c>
      <c r="P18" s="70" t="s">
        <v>10</v>
      </c>
      <c r="Q18" s="71" t="s">
        <v>508</v>
      </c>
      <c r="R18" s="69" t="s">
        <v>509</v>
      </c>
      <c r="S18" s="68" t="s">
        <v>91</v>
      </c>
      <c r="T18" s="68" t="s">
        <v>91</v>
      </c>
      <c r="U18" s="68" t="s">
        <v>489</v>
      </c>
      <c r="V18" s="68" t="s">
        <v>490</v>
      </c>
      <c r="W18" s="68" t="s">
        <v>491</v>
      </c>
      <c r="X18" s="69" t="s">
        <v>129</v>
      </c>
      <c r="Y18" s="223" t="s">
        <v>527</v>
      </c>
      <c r="Z18" s="223"/>
      <c r="AA18" s="223" t="s">
        <v>528</v>
      </c>
      <c r="AB18" s="223"/>
      <c r="AC18" s="71" t="s">
        <v>529</v>
      </c>
      <c r="AD18" s="73" t="s">
        <v>1</v>
      </c>
      <c r="AE18" s="23"/>
      <c r="AF18" s="224" t="s">
        <v>530</v>
      </c>
      <c r="AG18" s="224"/>
      <c r="AH18" s="224"/>
      <c r="AI18" s="224"/>
      <c r="AJ18" s="224"/>
      <c r="AK18" s="224"/>
    </row>
    <row r="19" spans="2:37" ht="119.1" customHeight="1" x14ac:dyDescent="0.25">
      <c r="B19" s="220" t="s">
        <v>531</v>
      </c>
      <c r="C19" s="221"/>
      <c r="D19" s="221"/>
      <c r="E19" s="222"/>
      <c r="F19" s="68" t="s">
        <v>487</v>
      </c>
      <c r="G19" s="20" t="s">
        <v>12</v>
      </c>
      <c r="H19" s="33"/>
      <c r="I19" s="20" t="s">
        <v>1</v>
      </c>
      <c r="J19" s="69" t="s">
        <v>1</v>
      </c>
      <c r="K19" s="69"/>
      <c r="L19" s="33"/>
      <c r="M19" s="69" t="s">
        <v>1</v>
      </c>
      <c r="N19" s="69"/>
      <c r="O19" s="68" t="s">
        <v>11</v>
      </c>
      <c r="P19" s="70" t="s">
        <v>10</v>
      </c>
      <c r="Q19" s="71" t="s">
        <v>508</v>
      </c>
      <c r="R19" s="69" t="s">
        <v>509</v>
      </c>
      <c r="S19" s="68" t="s">
        <v>91</v>
      </c>
      <c r="T19" s="68" t="s">
        <v>91</v>
      </c>
      <c r="U19" s="68" t="s">
        <v>489</v>
      </c>
      <c r="V19" s="68" t="s">
        <v>490</v>
      </c>
      <c r="W19" s="68" t="s">
        <v>491</v>
      </c>
      <c r="X19" s="69" t="s">
        <v>129</v>
      </c>
      <c r="Y19" s="223" t="s">
        <v>532</v>
      </c>
      <c r="Z19" s="223"/>
      <c r="AA19" s="223" t="s">
        <v>533</v>
      </c>
      <c r="AB19" s="223"/>
      <c r="AC19" s="71" t="s">
        <v>534</v>
      </c>
      <c r="AD19" s="21" t="s">
        <v>1</v>
      </c>
      <c r="AE19" s="23"/>
      <c r="AF19" s="224" t="s">
        <v>535</v>
      </c>
      <c r="AG19" s="224"/>
      <c r="AH19" s="224"/>
      <c r="AI19" s="224"/>
      <c r="AJ19" s="224"/>
      <c r="AK19" s="224"/>
    </row>
    <row r="20" spans="2:37" ht="119.1" customHeight="1" x14ac:dyDescent="0.25">
      <c r="B20" s="220" t="s">
        <v>536</v>
      </c>
      <c r="C20" s="221"/>
      <c r="D20" s="221"/>
      <c r="E20" s="222"/>
      <c r="F20" s="68" t="s">
        <v>487</v>
      </c>
      <c r="G20" s="20" t="s">
        <v>12</v>
      </c>
      <c r="H20" s="33"/>
      <c r="I20" s="20" t="s">
        <v>1</v>
      </c>
      <c r="J20" s="69" t="s">
        <v>1</v>
      </c>
      <c r="K20" s="69"/>
      <c r="L20" s="33"/>
      <c r="M20" s="69" t="s">
        <v>1</v>
      </c>
      <c r="N20" s="69"/>
      <c r="O20" s="68" t="s">
        <v>11</v>
      </c>
      <c r="P20" s="70" t="s">
        <v>10</v>
      </c>
      <c r="Q20" s="71" t="s">
        <v>89</v>
      </c>
      <c r="R20" s="69" t="s">
        <v>537</v>
      </c>
      <c r="S20" s="68" t="s">
        <v>91</v>
      </c>
      <c r="T20" s="68" t="s">
        <v>91</v>
      </c>
      <c r="U20" s="68" t="s">
        <v>489</v>
      </c>
      <c r="V20" s="68" t="s">
        <v>490</v>
      </c>
      <c r="W20" s="68" t="s">
        <v>491</v>
      </c>
      <c r="X20" s="69" t="s">
        <v>107</v>
      </c>
      <c r="Y20" s="223" t="s">
        <v>538</v>
      </c>
      <c r="Z20" s="223"/>
      <c r="AA20" s="223" t="s">
        <v>539</v>
      </c>
      <c r="AB20" s="223"/>
      <c r="AC20" s="71" t="s">
        <v>540</v>
      </c>
      <c r="AD20" s="21" t="s">
        <v>1</v>
      </c>
      <c r="AE20" s="23"/>
      <c r="AF20" s="224" t="s">
        <v>541</v>
      </c>
      <c r="AG20" s="224"/>
      <c r="AH20" s="224"/>
      <c r="AI20" s="224"/>
      <c r="AJ20" s="224"/>
      <c r="AK20" s="224"/>
    </row>
    <row r="21" spans="2:37" ht="133.5" customHeight="1" x14ac:dyDescent="0.25">
      <c r="B21" s="220" t="s">
        <v>542</v>
      </c>
      <c r="C21" s="221"/>
      <c r="D21" s="221"/>
      <c r="E21" s="222"/>
      <c r="F21" s="68" t="s">
        <v>487</v>
      </c>
      <c r="G21" s="20" t="s">
        <v>298</v>
      </c>
      <c r="H21" s="33"/>
      <c r="I21" s="20" t="s">
        <v>1</v>
      </c>
      <c r="J21" s="69" t="s">
        <v>1</v>
      </c>
      <c r="K21" s="69"/>
      <c r="L21" s="33"/>
      <c r="M21" s="69" t="s">
        <v>1</v>
      </c>
      <c r="N21" s="69"/>
      <c r="O21" s="68" t="s">
        <v>11</v>
      </c>
      <c r="P21" s="70" t="s">
        <v>10</v>
      </c>
      <c r="Q21" s="71" t="s">
        <v>508</v>
      </c>
      <c r="R21" s="69" t="s">
        <v>509</v>
      </c>
      <c r="S21" s="68" t="s">
        <v>91</v>
      </c>
      <c r="T21" s="68" t="s">
        <v>91</v>
      </c>
      <c r="U21" s="68" t="s">
        <v>489</v>
      </c>
      <c r="V21" s="68" t="s">
        <v>490</v>
      </c>
      <c r="W21" s="68" t="s">
        <v>491</v>
      </c>
      <c r="X21" s="69" t="s">
        <v>310</v>
      </c>
      <c r="Y21" s="223" t="s">
        <v>543</v>
      </c>
      <c r="Z21" s="223"/>
      <c r="AA21" s="223" t="s">
        <v>544</v>
      </c>
      <c r="AB21" s="223"/>
      <c r="AC21" s="71" t="s">
        <v>545</v>
      </c>
      <c r="AD21" s="21" t="s">
        <v>1</v>
      </c>
      <c r="AE21" s="23"/>
      <c r="AF21" s="224" t="s">
        <v>546</v>
      </c>
      <c r="AG21" s="224"/>
      <c r="AH21" s="224"/>
      <c r="AI21" s="224"/>
      <c r="AJ21" s="224"/>
      <c r="AK21" s="224"/>
    </row>
    <row r="22" spans="2:37" ht="140.25" customHeight="1" x14ac:dyDescent="0.25">
      <c r="B22" s="220" t="s">
        <v>547</v>
      </c>
      <c r="C22" s="221"/>
      <c r="D22" s="221"/>
      <c r="E22" s="222"/>
      <c r="F22" s="68" t="s">
        <v>487</v>
      </c>
      <c r="G22" s="20" t="s">
        <v>12</v>
      </c>
      <c r="H22" s="33"/>
      <c r="I22" s="20" t="s">
        <v>1</v>
      </c>
      <c r="J22" s="69" t="s">
        <v>1</v>
      </c>
      <c r="K22" s="69"/>
      <c r="L22" s="33"/>
      <c r="M22" s="69" t="s">
        <v>1</v>
      </c>
      <c r="N22" s="69"/>
      <c r="O22" s="68" t="s">
        <v>11</v>
      </c>
      <c r="P22" s="70" t="s">
        <v>10</v>
      </c>
      <c r="Q22" s="71" t="s">
        <v>515</v>
      </c>
      <c r="R22" s="69" t="s">
        <v>509</v>
      </c>
      <c r="S22" s="68" t="s">
        <v>91</v>
      </c>
      <c r="T22" s="68" t="s">
        <v>91</v>
      </c>
      <c r="U22" s="68" t="s">
        <v>489</v>
      </c>
      <c r="V22" s="68" t="s">
        <v>490</v>
      </c>
      <c r="W22" s="68" t="s">
        <v>491</v>
      </c>
      <c r="X22" s="69" t="s">
        <v>129</v>
      </c>
      <c r="Y22" s="223" t="s">
        <v>548</v>
      </c>
      <c r="Z22" s="223"/>
      <c r="AA22" s="223" t="s">
        <v>549</v>
      </c>
      <c r="AB22" s="223"/>
      <c r="AC22" s="71" t="s">
        <v>550</v>
      </c>
      <c r="AD22" s="21" t="s">
        <v>1</v>
      </c>
      <c r="AE22" s="23"/>
      <c r="AF22" s="224" t="s">
        <v>551</v>
      </c>
      <c r="AG22" s="224"/>
      <c r="AH22" s="224"/>
      <c r="AI22" s="224"/>
      <c r="AJ22" s="224"/>
      <c r="AK22" s="224"/>
    </row>
    <row r="23" spans="2:37" ht="119.1" customHeight="1" x14ac:dyDescent="0.25">
      <c r="B23" s="220" t="s">
        <v>234</v>
      </c>
      <c r="C23" s="221"/>
      <c r="D23" s="221"/>
      <c r="E23" s="222"/>
      <c r="F23" s="68" t="s">
        <v>487</v>
      </c>
      <c r="G23" s="20" t="s">
        <v>12</v>
      </c>
      <c r="H23" s="33"/>
      <c r="I23" s="20" t="s">
        <v>1</v>
      </c>
      <c r="J23" s="69" t="s">
        <v>1</v>
      </c>
      <c r="K23" s="69"/>
      <c r="L23" s="33"/>
      <c r="M23" s="69" t="s">
        <v>1</v>
      </c>
      <c r="N23" s="69"/>
      <c r="O23" s="68" t="s">
        <v>11</v>
      </c>
      <c r="P23" s="70" t="s">
        <v>10</v>
      </c>
      <c r="Q23" s="71" t="s">
        <v>35</v>
      </c>
      <c r="R23" s="69" t="s">
        <v>552</v>
      </c>
      <c r="S23" s="68" t="s">
        <v>91</v>
      </c>
      <c r="T23" s="68" t="s">
        <v>91</v>
      </c>
      <c r="U23" s="68" t="s">
        <v>489</v>
      </c>
      <c r="V23" s="68" t="s">
        <v>490</v>
      </c>
      <c r="W23" s="68" t="s">
        <v>491</v>
      </c>
      <c r="X23" s="69" t="s">
        <v>129</v>
      </c>
      <c r="Y23" s="223" t="s">
        <v>553</v>
      </c>
      <c r="Z23" s="223"/>
      <c r="AA23" s="223" t="s">
        <v>554</v>
      </c>
      <c r="AB23" s="223"/>
      <c r="AC23" s="71" t="s">
        <v>550</v>
      </c>
      <c r="AD23" s="21"/>
      <c r="AE23" s="69" t="s">
        <v>1</v>
      </c>
      <c r="AF23" s="224" t="s">
        <v>555</v>
      </c>
      <c r="AG23" s="224"/>
      <c r="AH23" s="224"/>
      <c r="AI23" s="224"/>
      <c r="AJ23" s="224"/>
      <c r="AK23" s="224"/>
    </row>
    <row r="24" spans="2:37" ht="119.1" customHeight="1" x14ac:dyDescent="0.25">
      <c r="B24" s="220" t="s">
        <v>556</v>
      </c>
      <c r="C24" s="221"/>
      <c r="D24" s="221"/>
      <c r="E24" s="222"/>
      <c r="F24" s="68" t="s">
        <v>487</v>
      </c>
      <c r="G24" s="20" t="s">
        <v>12</v>
      </c>
      <c r="H24" s="33"/>
      <c r="I24" s="20" t="s">
        <v>1</v>
      </c>
      <c r="J24" s="69" t="s">
        <v>1</v>
      </c>
      <c r="K24" s="33"/>
      <c r="L24" s="33"/>
      <c r="M24" s="69" t="s">
        <v>1</v>
      </c>
      <c r="N24" s="33"/>
      <c r="O24" s="68" t="s">
        <v>11</v>
      </c>
      <c r="P24" s="70" t="s">
        <v>10</v>
      </c>
      <c r="Q24" s="75" t="s">
        <v>89</v>
      </c>
      <c r="R24" s="22" t="s">
        <v>557</v>
      </c>
      <c r="S24" s="68" t="s">
        <v>91</v>
      </c>
      <c r="T24" s="68" t="s">
        <v>91</v>
      </c>
      <c r="U24" s="68" t="s">
        <v>489</v>
      </c>
      <c r="V24" s="68" t="s">
        <v>490</v>
      </c>
      <c r="W24" s="68" t="s">
        <v>491</v>
      </c>
      <c r="X24" s="69" t="s">
        <v>129</v>
      </c>
      <c r="Y24" s="223" t="s">
        <v>553</v>
      </c>
      <c r="Z24" s="223"/>
      <c r="AA24" s="223" t="s">
        <v>554</v>
      </c>
      <c r="AB24" s="223"/>
      <c r="AC24" s="71" t="s">
        <v>550</v>
      </c>
      <c r="AD24" s="20"/>
      <c r="AE24" s="69" t="s">
        <v>1</v>
      </c>
      <c r="AF24" s="224" t="s">
        <v>558</v>
      </c>
      <c r="AG24" s="224"/>
      <c r="AH24" s="224"/>
      <c r="AI24" s="224"/>
      <c r="AJ24" s="224"/>
      <c r="AK24" s="224"/>
    </row>
    <row r="25" spans="2:37" x14ac:dyDescent="0.25">
      <c r="B25" s="219"/>
      <c r="C25" s="219"/>
      <c r="D25" s="219"/>
      <c r="E25" s="219"/>
      <c r="F25" s="219"/>
      <c r="G25" s="219"/>
      <c r="H25" s="219"/>
      <c r="I25" s="219"/>
      <c r="J25" s="219"/>
      <c r="K25" s="219"/>
      <c r="L25" s="219"/>
      <c r="M25" s="219"/>
      <c r="N25" s="219"/>
      <c r="O25" s="219"/>
      <c r="P25" s="219"/>
      <c r="Q25" s="219"/>
      <c r="R25" s="1"/>
      <c r="S25" s="1"/>
      <c r="T25" s="1"/>
      <c r="Y25" s="1"/>
      <c r="Z25" s="1"/>
      <c r="AA25" s="1"/>
      <c r="AB25" s="1"/>
      <c r="AC25" s="1"/>
      <c r="AD25" s="76"/>
      <c r="AE25" s="1"/>
      <c r="AF25" s="219"/>
      <c r="AG25" s="219"/>
      <c r="AH25" s="219"/>
      <c r="AI25" s="219"/>
      <c r="AJ25" s="219"/>
      <c r="AK25" s="219"/>
    </row>
  </sheetData>
  <mergeCells count="89">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U10:U11"/>
    <mergeCell ref="V10:V11"/>
    <mergeCell ref="B10:E11"/>
    <mergeCell ref="F10:F11"/>
    <mergeCell ref="G10:G11"/>
    <mergeCell ref="H10:I10"/>
    <mergeCell ref="J10:L10"/>
    <mergeCell ref="M10:N10"/>
    <mergeCell ref="AE10:AE11"/>
    <mergeCell ref="AF10:AK11"/>
    <mergeCell ref="B12:E12"/>
    <mergeCell ref="Y12:Z12"/>
    <mergeCell ref="AA12:AB12"/>
    <mergeCell ref="AF12:AK12"/>
    <mergeCell ref="W10:W11"/>
    <mergeCell ref="X10:X11"/>
    <mergeCell ref="Y10:Z11"/>
    <mergeCell ref="AA10:AB11"/>
    <mergeCell ref="AC10:AC11"/>
    <mergeCell ref="AD10:AD11"/>
    <mergeCell ref="O10:O11"/>
    <mergeCell ref="P10:R10"/>
    <mergeCell ref="S10:S11"/>
    <mergeCell ref="T10:T11"/>
    <mergeCell ref="B13:E13"/>
    <mergeCell ref="Y13:Z13"/>
    <mergeCell ref="AA13:AB13"/>
    <mergeCell ref="AF13:AK13"/>
    <mergeCell ref="B14:E14"/>
    <mergeCell ref="Y14:Z14"/>
    <mergeCell ref="AA14:AB14"/>
    <mergeCell ref="AF14:AK14"/>
    <mergeCell ref="B15:E15"/>
    <mergeCell ref="Y15:Z15"/>
    <mergeCell ref="AA15:AB15"/>
    <mergeCell ref="AF15:AK15"/>
    <mergeCell ref="B16:E16"/>
    <mergeCell ref="Y16:Z16"/>
    <mergeCell ref="AA16:AB16"/>
    <mergeCell ref="AF16:AK16"/>
    <mergeCell ref="B17:E17"/>
    <mergeCell ref="Y17:Z17"/>
    <mergeCell ref="AA17:AB17"/>
    <mergeCell ref="AF17:AK17"/>
    <mergeCell ref="B18:E18"/>
    <mergeCell ref="Y18:Z18"/>
    <mergeCell ref="AA18:AB18"/>
    <mergeCell ref="AF18:AK18"/>
    <mergeCell ref="B19:E19"/>
    <mergeCell ref="Y19:Z19"/>
    <mergeCell ref="AA19:AB19"/>
    <mergeCell ref="AF19:AK19"/>
    <mergeCell ref="B20:E20"/>
    <mergeCell ref="Y20:Z20"/>
    <mergeCell ref="AA20:AB20"/>
    <mergeCell ref="AF20:AK20"/>
    <mergeCell ref="B21:E21"/>
    <mergeCell ref="Y21:Z21"/>
    <mergeCell ref="AA21:AB21"/>
    <mergeCell ref="AF21:AK21"/>
    <mergeCell ref="B22:E22"/>
    <mergeCell ref="Y22:Z22"/>
    <mergeCell ref="AA22:AB22"/>
    <mergeCell ref="AF22:AK22"/>
    <mergeCell ref="B25:Q25"/>
    <mergeCell ref="AF25:AK25"/>
    <mergeCell ref="B23:E23"/>
    <mergeCell ref="Y23:Z23"/>
    <mergeCell ref="AA23:AB23"/>
    <mergeCell ref="AF23:AK23"/>
    <mergeCell ref="B24:E24"/>
    <mergeCell ref="Y24:Z24"/>
    <mergeCell ref="AA24:AB24"/>
    <mergeCell ref="AF24:AK24"/>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33"/>
  <sheetViews>
    <sheetView showGridLines="0" zoomScale="80" zoomScaleNormal="80" workbookViewId="0">
      <selection activeCell="E8" sqref="E8:AA8"/>
    </sheetView>
  </sheetViews>
  <sheetFormatPr baseColWidth="10" defaultRowHeight="15" x14ac:dyDescent="0.25"/>
  <cols>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17.1406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159</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160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161</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thickBot="1" x14ac:dyDescent="0.3">
      <c r="B7" s="284" t="s">
        <v>76</v>
      </c>
      <c r="C7" s="285"/>
      <c r="D7" s="286"/>
      <c r="E7" s="309" t="s">
        <v>1135</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293" t="s">
        <v>484</v>
      </c>
      <c r="AG7" s="294"/>
      <c r="AH7" s="294"/>
      <c r="AI7" s="294"/>
      <c r="AJ7" s="294"/>
      <c r="AK7" s="295"/>
    </row>
    <row r="8" spans="2:37" ht="24.75" customHeight="1" x14ac:dyDescent="0.25">
      <c r="B8" s="253" t="s">
        <v>74</v>
      </c>
      <c r="C8" s="254"/>
      <c r="D8" s="255"/>
      <c r="E8" s="309" t="s">
        <v>649</v>
      </c>
      <c r="F8" s="310"/>
      <c r="G8" s="310"/>
      <c r="H8" s="310"/>
      <c r="I8" s="310"/>
      <c r="J8" s="310"/>
      <c r="K8" s="310"/>
      <c r="L8" s="310"/>
      <c r="M8" s="310"/>
      <c r="N8" s="310"/>
      <c r="O8" s="310"/>
      <c r="P8" s="310"/>
      <c r="Q8" s="310"/>
      <c r="R8" s="310"/>
      <c r="S8" s="310"/>
      <c r="T8" s="310"/>
      <c r="U8" s="310"/>
      <c r="V8" s="310"/>
      <c r="W8" s="310"/>
      <c r="X8" s="310"/>
      <c r="Y8" s="310"/>
      <c r="Z8" s="310"/>
      <c r="AA8" s="311"/>
      <c r="AB8" s="259" t="s">
        <v>73</v>
      </c>
      <c r="AC8" s="260"/>
      <c r="AD8" s="260"/>
      <c r="AE8" s="260"/>
      <c r="AF8" s="312"/>
      <c r="AG8" s="313"/>
      <c r="AH8" s="313"/>
      <c r="AI8" s="313"/>
      <c r="AJ8" s="313"/>
      <c r="AK8" s="313"/>
    </row>
    <row r="9" spans="2:37" ht="9" customHeight="1" x14ac:dyDescent="0.25"/>
    <row r="10" spans="2:37" ht="78" customHeight="1" x14ac:dyDescent="0.25">
      <c r="B10" s="242" t="s">
        <v>71</v>
      </c>
      <c r="C10" s="243"/>
      <c r="D10" s="243"/>
      <c r="E10" s="244"/>
      <c r="F10" s="230" t="s">
        <v>162</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232" t="s">
        <v>58</v>
      </c>
      <c r="Y10" s="233" t="s">
        <v>57</v>
      </c>
      <c r="Z10" s="234"/>
      <c r="AA10" s="228" t="s">
        <v>56</v>
      </c>
      <c r="AB10" s="237"/>
      <c r="AC10" s="230" t="s">
        <v>55</v>
      </c>
      <c r="AD10" s="228" t="s">
        <v>54</v>
      </c>
      <c r="AE10" s="226" t="s">
        <v>53</v>
      </c>
      <c r="AF10" s="233" t="s">
        <v>52</v>
      </c>
      <c r="AG10" s="303"/>
      <c r="AH10" s="303"/>
      <c r="AI10" s="303"/>
      <c r="AJ10" s="303"/>
      <c r="AK10" s="304"/>
    </row>
    <row r="11" spans="2:37" ht="113.1" customHeight="1" x14ac:dyDescent="0.25">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231"/>
      <c r="Y11" s="235"/>
      <c r="Z11" s="236"/>
      <c r="AA11" s="237"/>
      <c r="AB11" s="237"/>
      <c r="AC11" s="231"/>
      <c r="AD11" s="308"/>
      <c r="AE11" s="227"/>
      <c r="AF11" s="305"/>
      <c r="AG11" s="306"/>
      <c r="AH11" s="306"/>
      <c r="AI11" s="306"/>
      <c r="AJ11" s="306"/>
      <c r="AK11" s="307"/>
    </row>
    <row r="12" spans="2:37" ht="119.1" customHeight="1" x14ac:dyDescent="0.25">
      <c r="B12" s="296" t="s">
        <v>650</v>
      </c>
      <c r="C12" s="297"/>
      <c r="D12" s="297"/>
      <c r="E12" s="298"/>
      <c r="F12" s="28" t="s">
        <v>36</v>
      </c>
      <c r="G12" s="28" t="s">
        <v>12</v>
      </c>
      <c r="H12" s="28"/>
      <c r="I12" s="28" t="s">
        <v>170</v>
      </c>
      <c r="J12" s="22" t="s">
        <v>170</v>
      </c>
      <c r="K12" s="22"/>
      <c r="L12" s="29"/>
      <c r="M12" s="22" t="s">
        <v>170</v>
      </c>
      <c r="N12" s="22"/>
      <c r="O12" s="28" t="s">
        <v>392</v>
      </c>
      <c r="P12" s="70" t="s">
        <v>10</v>
      </c>
      <c r="Q12" s="69"/>
      <c r="R12" s="69" t="s">
        <v>651</v>
      </c>
      <c r="S12" s="28" t="s">
        <v>91</v>
      </c>
      <c r="T12" s="28" t="s">
        <v>91</v>
      </c>
      <c r="U12" s="28" t="s">
        <v>489</v>
      </c>
      <c r="V12" s="28" t="s">
        <v>652</v>
      </c>
      <c r="W12" s="28" t="s">
        <v>652</v>
      </c>
      <c r="X12" s="31" t="s">
        <v>129</v>
      </c>
      <c r="Y12" s="296" t="s">
        <v>653</v>
      </c>
      <c r="Z12" s="297"/>
      <c r="AA12" s="223" t="s">
        <v>654</v>
      </c>
      <c r="AB12" s="223"/>
      <c r="AC12" s="28" t="s">
        <v>655</v>
      </c>
      <c r="AD12" s="31" t="s">
        <v>1</v>
      </c>
      <c r="AE12" s="23"/>
      <c r="AF12" s="299" t="s">
        <v>656</v>
      </c>
      <c r="AG12" s="300"/>
      <c r="AH12" s="300"/>
      <c r="AI12" s="300"/>
      <c r="AJ12" s="300"/>
      <c r="AK12" s="301"/>
    </row>
    <row r="13" spans="2:37" ht="119.1" customHeight="1" x14ac:dyDescent="0.25">
      <c r="B13" s="296" t="s">
        <v>181</v>
      </c>
      <c r="C13" s="297"/>
      <c r="D13" s="297"/>
      <c r="E13" s="298"/>
      <c r="F13" s="28" t="s">
        <v>36</v>
      </c>
      <c r="G13" s="28" t="s">
        <v>298</v>
      </c>
      <c r="H13" s="28"/>
      <c r="I13" s="28" t="s">
        <v>170</v>
      </c>
      <c r="J13" s="22" t="s">
        <v>170</v>
      </c>
      <c r="K13" s="22"/>
      <c r="L13" s="29"/>
      <c r="M13" s="22" t="s">
        <v>170</v>
      </c>
      <c r="N13" s="22"/>
      <c r="O13" s="28" t="s">
        <v>392</v>
      </c>
      <c r="P13" s="70" t="s">
        <v>10</v>
      </c>
      <c r="Q13" s="69"/>
      <c r="R13" s="69" t="s">
        <v>657</v>
      </c>
      <c r="S13" s="28" t="s">
        <v>91</v>
      </c>
      <c r="T13" s="28" t="s">
        <v>91</v>
      </c>
      <c r="U13" s="28" t="s">
        <v>489</v>
      </c>
      <c r="V13" s="28" t="s">
        <v>652</v>
      </c>
      <c r="W13" s="28" t="s">
        <v>652</v>
      </c>
      <c r="X13" s="31" t="s">
        <v>129</v>
      </c>
      <c r="Y13" s="296" t="s">
        <v>658</v>
      </c>
      <c r="Z13" s="297"/>
      <c r="AA13" s="223" t="s">
        <v>659</v>
      </c>
      <c r="AB13" s="302"/>
      <c r="AC13" s="28" t="s">
        <v>660</v>
      </c>
      <c r="AD13" s="31" t="s">
        <v>1</v>
      </c>
      <c r="AE13" s="23"/>
      <c r="AF13" s="299" t="s">
        <v>91</v>
      </c>
      <c r="AG13" s="300"/>
      <c r="AH13" s="300"/>
      <c r="AI13" s="300"/>
      <c r="AJ13" s="300"/>
      <c r="AK13" s="301"/>
    </row>
    <row r="14" spans="2:37" ht="119.1" customHeight="1" x14ac:dyDescent="0.25">
      <c r="B14" s="296" t="s">
        <v>661</v>
      </c>
      <c r="C14" s="297"/>
      <c r="D14" s="297"/>
      <c r="E14" s="298"/>
      <c r="F14" s="28" t="s">
        <v>36</v>
      </c>
      <c r="G14" s="28" t="s">
        <v>12</v>
      </c>
      <c r="H14" s="28"/>
      <c r="I14" s="28" t="s">
        <v>170</v>
      </c>
      <c r="J14" s="22" t="s">
        <v>170</v>
      </c>
      <c r="K14" s="22"/>
      <c r="L14" s="29"/>
      <c r="M14" s="22" t="s">
        <v>170</v>
      </c>
      <c r="N14" s="22"/>
      <c r="O14" s="28" t="s">
        <v>392</v>
      </c>
      <c r="P14" s="70" t="s">
        <v>10</v>
      </c>
      <c r="Q14" s="69"/>
      <c r="R14" s="69" t="s">
        <v>662</v>
      </c>
      <c r="S14" s="28" t="s">
        <v>91</v>
      </c>
      <c r="T14" s="28" t="s">
        <v>91</v>
      </c>
      <c r="U14" s="28" t="s">
        <v>489</v>
      </c>
      <c r="V14" s="28" t="s">
        <v>652</v>
      </c>
      <c r="W14" s="28" t="s">
        <v>489</v>
      </c>
      <c r="X14" s="31" t="s">
        <v>129</v>
      </c>
      <c r="Y14" s="296" t="s">
        <v>663</v>
      </c>
      <c r="Z14" s="297"/>
      <c r="AA14" s="223" t="s">
        <v>664</v>
      </c>
      <c r="AB14" s="302"/>
      <c r="AC14" s="28" t="s">
        <v>665</v>
      </c>
      <c r="AD14" s="31" t="s">
        <v>1</v>
      </c>
      <c r="AE14" s="23"/>
      <c r="AF14" s="299" t="s">
        <v>91</v>
      </c>
      <c r="AG14" s="300"/>
      <c r="AH14" s="300"/>
      <c r="AI14" s="300"/>
      <c r="AJ14" s="300"/>
      <c r="AK14" s="301"/>
    </row>
    <row r="15" spans="2:37" ht="119.1" customHeight="1" x14ac:dyDescent="0.25">
      <c r="B15" s="296" t="s">
        <v>556</v>
      </c>
      <c r="C15" s="297"/>
      <c r="D15" s="297"/>
      <c r="E15" s="298"/>
      <c r="F15" s="28" t="s">
        <v>36</v>
      </c>
      <c r="G15" s="20" t="s">
        <v>298</v>
      </c>
      <c r="H15" s="33"/>
      <c r="I15" s="20" t="s">
        <v>170</v>
      </c>
      <c r="J15" s="22" t="s">
        <v>170</v>
      </c>
      <c r="K15" s="22"/>
      <c r="L15" s="29"/>
      <c r="M15" s="22" t="s">
        <v>170</v>
      </c>
      <c r="N15" s="22"/>
      <c r="O15" s="28" t="s">
        <v>392</v>
      </c>
      <c r="P15" s="70" t="s">
        <v>10</v>
      </c>
      <c r="Q15" s="69"/>
      <c r="R15" s="69" t="s">
        <v>666</v>
      </c>
      <c r="S15" s="22" t="s">
        <v>91</v>
      </c>
      <c r="T15" s="22" t="s">
        <v>91</v>
      </c>
      <c r="U15" s="20" t="s">
        <v>489</v>
      </c>
      <c r="V15" s="20" t="s">
        <v>652</v>
      </c>
      <c r="W15" s="20" t="s">
        <v>652</v>
      </c>
      <c r="X15" s="84" t="s">
        <v>667</v>
      </c>
      <c r="Y15" s="296" t="s">
        <v>668</v>
      </c>
      <c r="Z15" s="297"/>
      <c r="AA15" s="223" t="s">
        <v>669</v>
      </c>
      <c r="AB15" s="223"/>
      <c r="AC15" s="28" t="s">
        <v>670</v>
      </c>
      <c r="AD15" s="85" t="s">
        <v>1</v>
      </c>
      <c r="AE15" s="23"/>
      <c r="AF15" s="299" t="s">
        <v>91</v>
      </c>
      <c r="AG15" s="300"/>
      <c r="AH15" s="300"/>
      <c r="AI15" s="300"/>
      <c r="AJ15" s="300"/>
      <c r="AK15" s="301"/>
    </row>
    <row r="16" spans="2:37" ht="119.1" customHeight="1" x14ac:dyDescent="0.25">
      <c r="B16" s="296" t="s">
        <v>671</v>
      </c>
      <c r="C16" s="297"/>
      <c r="D16" s="297"/>
      <c r="E16" s="298"/>
      <c r="F16" s="28" t="s">
        <v>36</v>
      </c>
      <c r="G16" s="20" t="s">
        <v>12</v>
      </c>
      <c r="H16" s="33"/>
      <c r="I16" s="20" t="s">
        <v>170</v>
      </c>
      <c r="J16" s="22" t="s">
        <v>170</v>
      </c>
      <c r="K16" s="22"/>
      <c r="L16" s="29"/>
      <c r="M16" s="22" t="s">
        <v>170</v>
      </c>
      <c r="N16" s="22"/>
      <c r="O16" s="28" t="s">
        <v>392</v>
      </c>
      <c r="P16" s="70" t="s">
        <v>10</v>
      </c>
      <c r="Q16" s="69"/>
      <c r="R16" s="22" t="s">
        <v>672</v>
      </c>
      <c r="S16" s="28" t="s">
        <v>91</v>
      </c>
      <c r="T16" s="28" t="s">
        <v>91</v>
      </c>
      <c r="U16" s="20" t="s">
        <v>489</v>
      </c>
      <c r="V16" s="20" t="s">
        <v>652</v>
      </c>
      <c r="W16" s="20" t="s">
        <v>652</v>
      </c>
      <c r="X16" s="84" t="s">
        <v>667</v>
      </c>
      <c r="Y16" s="296" t="s">
        <v>673</v>
      </c>
      <c r="Z16" s="297"/>
      <c r="AA16" s="223" t="s">
        <v>674</v>
      </c>
      <c r="AB16" s="223"/>
      <c r="AC16" s="28" t="s">
        <v>675</v>
      </c>
      <c r="AD16" s="31" t="s">
        <v>1</v>
      </c>
      <c r="AE16" s="31" t="s">
        <v>1</v>
      </c>
      <c r="AF16" s="299" t="s">
        <v>91</v>
      </c>
      <c r="AG16" s="300"/>
      <c r="AH16" s="300"/>
      <c r="AI16" s="300"/>
      <c r="AJ16" s="300"/>
      <c r="AK16" s="301"/>
    </row>
    <row r="17" spans="2:37" ht="119.1" customHeight="1" x14ac:dyDescent="0.25">
      <c r="B17" s="296" t="s">
        <v>486</v>
      </c>
      <c r="C17" s="297"/>
      <c r="D17" s="297"/>
      <c r="E17" s="298"/>
      <c r="F17" s="28" t="s">
        <v>36</v>
      </c>
      <c r="G17" s="20" t="s">
        <v>298</v>
      </c>
      <c r="H17" s="28"/>
      <c r="I17" s="28" t="s">
        <v>170</v>
      </c>
      <c r="J17" s="22" t="s">
        <v>170</v>
      </c>
      <c r="K17" s="22"/>
      <c r="L17" s="29"/>
      <c r="M17" s="22" t="s">
        <v>170</v>
      </c>
      <c r="N17" s="22"/>
      <c r="O17" s="28" t="s">
        <v>392</v>
      </c>
      <c r="P17" s="70" t="s">
        <v>10</v>
      </c>
      <c r="Q17" s="69"/>
      <c r="R17" s="22" t="s">
        <v>676</v>
      </c>
      <c r="S17" s="28" t="s">
        <v>91</v>
      </c>
      <c r="T17" s="28" t="s">
        <v>91</v>
      </c>
      <c r="U17" s="20" t="s">
        <v>489</v>
      </c>
      <c r="V17" s="20" t="s">
        <v>652</v>
      </c>
      <c r="W17" s="20" t="s">
        <v>652</v>
      </c>
      <c r="X17" s="84" t="s">
        <v>667</v>
      </c>
      <c r="Y17" s="296" t="s">
        <v>677</v>
      </c>
      <c r="Z17" s="297"/>
      <c r="AA17" s="223" t="s">
        <v>678</v>
      </c>
      <c r="AB17" s="223"/>
      <c r="AC17" s="28" t="s">
        <v>679</v>
      </c>
      <c r="AD17" s="85" t="s">
        <v>1</v>
      </c>
      <c r="AE17" s="85" t="s">
        <v>170</v>
      </c>
      <c r="AF17" s="299" t="s">
        <v>91</v>
      </c>
      <c r="AG17" s="300"/>
      <c r="AH17" s="300"/>
      <c r="AI17" s="300"/>
      <c r="AJ17" s="300"/>
      <c r="AK17" s="301"/>
    </row>
    <row r="18" spans="2:37" ht="67.5" customHeight="1" x14ac:dyDescent="0.25">
      <c r="B18" s="296" t="s">
        <v>680</v>
      </c>
      <c r="C18" s="297"/>
      <c r="D18" s="297"/>
      <c r="E18" s="298"/>
      <c r="F18" s="28" t="s">
        <v>36</v>
      </c>
      <c r="G18" s="20" t="s">
        <v>298</v>
      </c>
      <c r="H18" s="28"/>
      <c r="I18" s="28" t="s">
        <v>170</v>
      </c>
      <c r="J18" s="22" t="s">
        <v>170</v>
      </c>
      <c r="K18" s="22"/>
      <c r="L18" s="29"/>
      <c r="M18" s="22" t="s">
        <v>170</v>
      </c>
      <c r="N18" s="22"/>
      <c r="O18" s="28" t="s">
        <v>392</v>
      </c>
      <c r="P18" s="70" t="s">
        <v>10</v>
      </c>
      <c r="Q18" s="69"/>
      <c r="R18" s="22" t="s">
        <v>681</v>
      </c>
      <c r="S18" s="28" t="s">
        <v>91</v>
      </c>
      <c r="T18" s="28" t="s">
        <v>91</v>
      </c>
      <c r="U18" s="28" t="s">
        <v>489</v>
      </c>
      <c r="V18" s="28" t="s">
        <v>652</v>
      </c>
      <c r="W18" s="28" t="s">
        <v>491</v>
      </c>
      <c r="X18" s="31" t="s">
        <v>667</v>
      </c>
      <c r="Y18" s="296" t="s">
        <v>682</v>
      </c>
      <c r="Z18" s="297"/>
      <c r="AA18" s="223" t="s">
        <v>683</v>
      </c>
      <c r="AB18" s="223"/>
      <c r="AC18" s="28" t="s">
        <v>684</v>
      </c>
      <c r="AD18" s="31" t="s">
        <v>1</v>
      </c>
      <c r="AE18" s="85" t="s">
        <v>170</v>
      </c>
      <c r="AF18" s="299" t="s">
        <v>91</v>
      </c>
      <c r="AG18" s="300"/>
      <c r="AH18" s="300"/>
      <c r="AI18" s="300"/>
      <c r="AJ18" s="300"/>
      <c r="AK18" s="301"/>
    </row>
    <row r="19" spans="2:37" ht="51.75" customHeight="1" x14ac:dyDescent="0.25">
      <c r="B19" s="296" t="s">
        <v>685</v>
      </c>
      <c r="C19" s="297"/>
      <c r="D19" s="297"/>
      <c r="E19" s="298"/>
      <c r="F19" s="28" t="s">
        <v>36</v>
      </c>
      <c r="G19" s="20" t="s">
        <v>298</v>
      </c>
      <c r="H19" s="28"/>
      <c r="I19" s="28" t="s">
        <v>170</v>
      </c>
      <c r="J19" s="22" t="s">
        <v>170</v>
      </c>
      <c r="K19" s="22"/>
      <c r="L19" s="29"/>
      <c r="M19" s="22" t="s">
        <v>170</v>
      </c>
      <c r="N19" s="22"/>
      <c r="O19" s="28" t="s">
        <v>392</v>
      </c>
      <c r="P19" s="70" t="s">
        <v>10</v>
      </c>
      <c r="Q19" s="69"/>
      <c r="R19" s="69" t="s">
        <v>686</v>
      </c>
      <c r="S19" s="28" t="s">
        <v>91</v>
      </c>
      <c r="T19" s="28" t="s">
        <v>91</v>
      </c>
      <c r="U19" s="28" t="s">
        <v>489</v>
      </c>
      <c r="V19" s="28" t="s">
        <v>652</v>
      </c>
      <c r="W19" s="28" t="s">
        <v>652</v>
      </c>
      <c r="X19" s="31" t="s">
        <v>667</v>
      </c>
      <c r="Y19" s="296" t="s">
        <v>687</v>
      </c>
      <c r="Z19" s="297"/>
      <c r="AA19" s="223" t="s">
        <v>688</v>
      </c>
      <c r="AB19" s="223"/>
      <c r="AC19" s="28" t="s">
        <v>689</v>
      </c>
      <c r="AD19" s="85" t="s">
        <v>1</v>
      </c>
      <c r="AE19" s="85" t="s">
        <v>1</v>
      </c>
      <c r="AF19" s="299" t="s">
        <v>91</v>
      </c>
      <c r="AG19" s="300"/>
      <c r="AH19" s="300"/>
      <c r="AI19" s="300"/>
      <c r="AJ19" s="300"/>
      <c r="AK19" s="301"/>
    </row>
    <row r="20" spans="2:37" ht="98.25" customHeight="1" x14ac:dyDescent="0.25">
      <c r="B20" s="296" t="s">
        <v>690</v>
      </c>
      <c r="C20" s="297"/>
      <c r="D20" s="297"/>
      <c r="E20" s="298"/>
      <c r="F20" s="28" t="s">
        <v>36</v>
      </c>
      <c r="G20" s="20" t="s">
        <v>298</v>
      </c>
      <c r="H20" s="28"/>
      <c r="I20" s="28" t="s">
        <v>170</v>
      </c>
      <c r="J20" s="22" t="s">
        <v>170</v>
      </c>
      <c r="K20" s="22"/>
      <c r="L20" s="29"/>
      <c r="M20" s="22" t="s">
        <v>170</v>
      </c>
      <c r="N20" s="22"/>
      <c r="O20" s="28" t="s">
        <v>392</v>
      </c>
      <c r="P20" s="70" t="s">
        <v>10</v>
      </c>
      <c r="Q20" s="69"/>
      <c r="R20" s="69" t="s">
        <v>691</v>
      </c>
      <c r="S20" s="28" t="s">
        <v>91</v>
      </c>
      <c r="T20" s="28" t="s">
        <v>91</v>
      </c>
      <c r="U20" s="28" t="s">
        <v>489</v>
      </c>
      <c r="V20" s="28" t="s">
        <v>652</v>
      </c>
      <c r="W20" s="28" t="s">
        <v>652</v>
      </c>
      <c r="X20" s="31" t="s">
        <v>667</v>
      </c>
      <c r="Y20" s="296" t="s">
        <v>692</v>
      </c>
      <c r="Z20" s="297"/>
      <c r="AA20" s="223" t="s">
        <v>693</v>
      </c>
      <c r="AB20" s="223"/>
      <c r="AC20" s="28" t="s">
        <v>694</v>
      </c>
      <c r="AD20" s="31" t="s">
        <v>1</v>
      </c>
      <c r="AE20" s="85" t="s">
        <v>1</v>
      </c>
      <c r="AF20" s="299" t="s">
        <v>91</v>
      </c>
      <c r="AG20" s="300"/>
      <c r="AH20" s="300"/>
      <c r="AI20" s="300"/>
      <c r="AJ20" s="300"/>
      <c r="AK20" s="301"/>
    </row>
    <row r="21" spans="2:37" ht="75.75" customHeight="1" x14ac:dyDescent="0.25">
      <c r="B21" s="296" t="s">
        <v>695</v>
      </c>
      <c r="C21" s="297"/>
      <c r="D21" s="297"/>
      <c r="E21" s="298"/>
      <c r="F21" s="28" t="s">
        <v>36</v>
      </c>
      <c r="G21" s="20" t="s">
        <v>298</v>
      </c>
      <c r="H21" s="28"/>
      <c r="I21" s="28" t="s">
        <v>170</v>
      </c>
      <c r="J21" s="22" t="s">
        <v>170</v>
      </c>
      <c r="K21" s="22"/>
      <c r="L21" s="29"/>
      <c r="M21" s="22" t="s">
        <v>170</v>
      </c>
      <c r="N21" s="22"/>
      <c r="O21" s="28" t="s">
        <v>392</v>
      </c>
      <c r="P21" s="70" t="s">
        <v>10</v>
      </c>
      <c r="Q21" s="69"/>
      <c r="R21" s="22" t="s">
        <v>696</v>
      </c>
      <c r="S21" s="22" t="s">
        <v>91</v>
      </c>
      <c r="T21" s="22" t="s">
        <v>91</v>
      </c>
      <c r="U21" s="20" t="s">
        <v>489</v>
      </c>
      <c r="V21" s="20" t="s">
        <v>652</v>
      </c>
      <c r="W21" s="20" t="s">
        <v>652</v>
      </c>
      <c r="X21" s="84" t="s">
        <v>667</v>
      </c>
      <c r="Y21" s="296" t="s">
        <v>697</v>
      </c>
      <c r="Z21" s="297"/>
      <c r="AA21" s="223" t="s">
        <v>698</v>
      </c>
      <c r="AB21" s="223"/>
      <c r="AC21" s="28" t="s">
        <v>699</v>
      </c>
      <c r="AD21" s="85"/>
      <c r="AE21" s="85" t="s">
        <v>1</v>
      </c>
      <c r="AF21" s="299" t="s">
        <v>91</v>
      </c>
      <c r="AG21" s="300"/>
      <c r="AH21" s="300"/>
      <c r="AI21" s="300"/>
      <c r="AJ21" s="300"/>
      <c r="AK21" s="301"/>
    </row>
    <row r="22" spans="2:37" ht="99" customHeight="1" x14ac:dyDescent="0.25">
      <c r="B22" s="296" t="s">
        <v>700</v>
      </c>
      <c r="C22" s="297"/>
      <c r="D22" s="297"/>
      <c r="E22" s="298"/>
      <c r="F22" s="28" t="s">
        <v>36</v>
      </c>
      <c r="G22" s="20" t="s">
        <v>12</v>
      </c>
      <c r="H22" s="28"/>
      <c r="I22" s="28" t="s">
        <v>170</v>
      </c>
      <c r="J22" s="22" t="s">
        <v>170</v>
      </c>
      <c r="K22" s="22"/>
      <c r="L22" s="29"/>
      <c r="M22" s="22" t="s">
        <v>170</v>
      </c>
      <c r="N22" s="22"/>
      <c r="O22" s="28" t="s">
        <v>392</v>
      </c>
      <c r="P22" s="70" t="s">
        <v>10</v>
      </c>
      <c r="Q22" s="69"/>
      <c r="R22" s="28" t="s">
        <v>91</v>
      </c>
      <c r="S22" s="28" t="s">
        <v>91</v>
      </c>
      <c r="T22" s="28" t="s">
        <v>91</v>
      </c>
      <c r="U22" s="28" t="s">
        <v>489</v>
      </c>
      <c r="V22" s="28" t="s">
        <v>652</v>
      </c>
      <c r="W22" s="28" t="s">
        <v>652</v>
      </c>
      <c r="X22" s="31" t="s">
        <v>170</v>
      </c>
      <c r="Y22" s="296" t="s">
        <v>701</v>
      </c>
      <c r="Z22" s="297"/>
      <c r="AA22" s="223" t="s">
        <v>702</v>
      </c>
      <c r="AB22" s="223"/>
      <c r="AC22" s="28" t="s">
        <v>703</v>
      </c>
      <c r="AD22" s="31" t="s">
        <v>1</v>
      </c>
      <c r="AE22" s="85" t="s">
        <v>1</v>
      </c>
      <c r="AF22" s="299" t="s">
        <v>91</v>
      </c>
      <c r="AG22" s="300"/>
      <c r="AH22" s="300"/>
      <c r="AI22" s="300"/>
      <c r="AJ22" s="300"/>
      <c r="AK22" s="301"/>
    </row>
    <row r="23" spans="2:37" ht="59.25" customHeight="1" x14ac:dyDescent="0.25">
      <c r="B23" s="296" t="s">
        <v>704</v>
      </c>
      <c r="C23" s="297"/>
      <c r="D23" s="297"/>
      <c r="E23" s="298"/>
      <c r="F23" s="28" t="s">
        <v>36</v>
      </c>
      <c r="G23" s="20" t="s">
        <v>460</v>
      </c>
      <c r="H23" s="28"/>
      <c r="I23" s="28" t="s">
        <v>170</v>
      </c>
      <c r="J23" s="22" t="s">
        <v>170</v>
      </c>
      <c r="K23" s="22"/>
      <c r="L23" s="29"/>
      <c r="M23" s="22" t="s">
        <v>170</v>
      </c>
      <c r="N23" s="22"/>
      <c r="O23" s="28" t="s">
        <v>392</v>
      </c>
      <c r="P23" s="70" t="s">
        <v>10</v>
      </c>
      <c r="Q23" s="69"/>
      <c r="R23" s="22" t="s">
        <v>705</v>
      </c>
      <c r="S23" s="22" t="s">
        <v>91</v>
      </c>
      <c r="T23" s="22" t="s">
        <v>91</v>
      </c>
      <c r="U23" s="20" t="s">
        <v>489</v>
      </c>
      <c r="V23" s="20" t="s">
        <v>491</v>
      </c>
      <c r="W23" s="20" t="s">
        <v>652</v>
      </c>
      <c r="X23" s="20" t="s">
        <v>667</v>
      </c>
      <c r="Y23" s="296" t="s">
        <v>706</v>
      </c>
      <c r="Z23" s="297"/>
      <c r="AA23" s="223" t="s">
        <v>707</v>
      </c>
      <c r="AB23" s="223"/>
      <c r="AC23" s="28" t="s">
        <v>708</v>
      </c>
      <c r="AD23" s="85"/>
      <c r="AE23" s="85" t="s">
        <v>1</v>
      </c>
      <c r="AF23" s="299" t="s">
        <v>91</v>
      </c>
      <c r="AG23" s="300"/>
      <c r="AH23" s="300"/>
      <c r="AI23" s="300"/>
      <c r="AJ23" s="300"/>
      <c r="AK23" s="301"/>
    </row>
    <row r="24" spans="2:37" ht="75" x14ac:dyDescent="0.25">
      <c r="B24" s="296" t="s">
        <v>709</v>
      </c>
      <c r="C24" s="297"/>
      <c r="D24" s="297"/>
      <c r="E24" s="298"/>
      <c r="F24" s="28" t="s">
        <v>36</v>
      </c>
      <c r="G24" s="20" t="s">
        <v>298</v>
      </c>
      <c r="H24" s="28"/>
      <c r="I24" s="28" t="s">
        <v>170</v>
      </c>
      <c r="J24" s="22" t="s">
        <v>170</v>
      </c>
      <c r="K24" s="22"/>
      <c r="L24" s="29"/>
      <c r="M24" s="22" t="s">
        <v>170</v>
      </c>
      <c r="N24" s="22"/>
      <c r="O24" s="28" t="s">
        <v>514</v>
      </c>
      <c r="P24" s="70" t="s">
        <v>10</v>
      </c>
      <c r="Q24" s="69"/>
      <c r="R24" s="22" t="s">
        <v>710</v>
      </c>
      <c r="S24" s="22" t="s">
        <v>91</v>
      </c>
      <c r="T24" s="22" t="s">
        <v>91</v>
      </c>
      <c r="U24" s="20" t="s">
        <v>489</v>
      </c>
      <c r="V24" s="20" t="s">
        <v>652</v>
      </c>
      <c r="W24" s="20" t="s">
        <v>491</v>
      </c>
      <c r="X24" s="20" t="s">
        <v>129</v>
      </c>
      <c r="Y24" s="296" t="s">
        <v>706</v>
      </c>
      <c r="Z24" s="297"/>
      <c r="AA24" s="223" t="s">
        <v>707</v>
      </c>
      <c r="AB24" s="223"/>
      <c r="AC24" s="28" t="s">
        <v>699</v>
      </c>
      <c r="AD24" s="31" t="s">
        <v>170</v>
      </c>
      <c r="AE24" s="85"/>
      <c r="AF24" s="299" t="s">
        <v>91</v>
      </c>
      <c r="AG24" s="300"/>
      <c r="AH24" s="300"/>
      <c r="AI24" s="300"/>
      <c r="AJ24" s="300"/>
      <c r="AK24" s="301"/>
    </row>
    <row r="25" spans="2:37" ht="99.75" customHeight="1" x14ac:dyDescent="0.25">
      <c r="B25" s="296" t="s">
        <v>711</v>
      </c>
      <c r="C25" s="297"/>
      <c r="D25" s="297"/>
      <c r="E25" s="298"/>
      <c r="F25" s="28" t="s">
        <v>36</v>
      </c>
      <c r="G25" s="20" t="s">
        <v>298</v>
      </c>
      <c r="H25" s="28"/>
      <c r="I25" s="28" t="s">
        <v>170</v>
      </c>
      <c r="J25" s="22" t="s">
        <v>170</v>
      </c>
      <c r="K25" s="22"/>
      <c r="L25" s="29"/>
      <c r="M25" s="22" t="s">
        <v>170</v>
      </c>
      <c r="N25" s="22"/>
      <c r="O25" s="28" t="s">
        <v>514</v>
      </c>
      <c r="P25" s="70" t="s">
        <v>10</v>
      </c>
      <c r="Q25" s="69"/>
      <c r="R25" s="22" t="s">
        <v>710</v>
      </c>
      <c r="S25" s="22" t="s">
        <v>91</v>
      </c>
      <c r="T25" s="22" t="s">
        <v>91</v>
      </c>
      <c r="U25" s="20" t="s">
        <v>489</v>
      </c>
      <c r="V25" s="20" t="s">
        <v>652</v>
      </c>
      <c r="W25" s="20" t="s">
        <v>491</v>
      </c>
      <c r="X25" s="20" t="s">
        <v>129</v>
      </c>
      <c r="Y25" s="296" t="s">
        <v>712</v>
      </c>
      <c r="Z25" s="297"/>
      <c r="AA25" s="223" t="s">
        <v>707</v>
      </c>
      <c r="AB25" s="223"/>
      <c r="AC25" s="28" t="s">
        <v>694</v>
      </c>
      <c r="AD25" s="85" t="s">
        <v>170</v>
      </c>
      <c r="AE25" s="23"/>
      <c r="AF25" s="299" t="s">
        <v>91</v>
      </c>
      <c r="AG25" s="300"/>
      <c r="AH25" s="300"/>
      <c r="AI25" s="300"/>
      <c r="AJ25" s="300"/>
      <c r="AK25" s="301"/>
    </row>
    <row r="26" spans="2:37" ht="75" customHeight="1" x14ac:dyDescent="0.25">
      <c r="B26" s="296" t="s">
        <v>713</v>
      </c>
      <c r="C26" s="297"/>
      <c r="D26" s="297"/>
      <c r="E26" s="298"/>
      <c r="F26" s="28" t="s">
        <v>714</v>
      </c>
      <c r="G26" s="20" t="s">
        <v>12</v>
      </c>
      <c r="H26" s="28"/>
      <c r="I26" s="28" t="s">
        <v>170</v>
      </c>
      <c r="J26" s="22"/>
      <c r="K26" s="22" t="s">
        <v>170</v>
      </c>
      <c r="L26" s="29"/>
      <c r="M26" s="22" t="s">
        <v>170</v>
      </c>
      <c r="N26" s="22"/>
      <c r="O26" s="28" t="s">
        <v>514</v>
      </c>
      <c r="P26" s="70" t="s">
        <v>10</v>
      </c>
      <c r="Q26" s="69"/>
      <c r="R26" s="69" t="s">
        <v>710</v>
      </c>
      <c r="S26" s="20" t="s">
        <v>395</v>
      </c>
      <c r="T26" s="86" t="s">
        <v>715</v>
      </c>
      <c r="U26" s="20" t="s">
        <v>154</v>
      </c>
      <c r="V26" s="20" t="s">
        <v>491</v>
      </c>
      <c r="W26" s="20" t="s">
        <v>652</v>
      </c>
      <c r="X26" s="20" t="s">
        <v>129</v>
      </c>
      <c r="Y26" s="296" t="s">
        <v>716</v>
      </c>
      <c r="Z26" s="297"/>
      <c r="AA26" s="223" t="s">
        <v>717</v>
      </c>
      <c r="AB26" s="223"/>
      <c r="AC26" s="28" t="s">
        <v>718</v>
      </c>
      <c r="AD26" s="31" t="s">
        <v>170</v>
      </c>
      <c r="AE26" s="85" t="s">
        <v>170</v>
      </c>
      <c r="AF26" s="299" t="s">
        <v>91</v>
      </c>
      <c r="AG26" s="300"/>
      <c r="AH26" s="300"/>
      <c r="AI26" s="300"/>
      <c r="AJ26" s="300"/>
      <c r="AK26" s="301"/>
    </row>
    <row r="27" spans="2:37" ht="75" customHeight="1" x14ac:dyDescent="0.25">
      <c r="B27" s="296" t="s">
        <v>719</v>
      </c>
      <c r="C27" s="297"/>
      <c r="D27" s="297"/>
      <c r="E27" s="298"/>
      <c r="F27" s="28" t="s">
        <v>714</v>
      </c>
      <c r="G27" s="20" t="s">
        <v>12</v>
      </c>
      <c r="H27" s="28"/>
      <c r="I27" s="28" t="s">
        <v>170</v>
      </c>
      <c r="J27" s="22"/>
      <c r="K27" s="22" t="s">
        <v>170</v>
      </c>
      <c r="L27" s="29"/>
      <c r="M27" s="22" t="s">
        <v>170</v>
      </c>
      <c r="N27" s="22" t="s">
        <v>170</v>
      </c>
      <c r="O27" s="28" t="s">
        <v>720</v>
      </c>
      <c r="P27" s="70" t="s">
        <v>10</v>
      </c>
      <c r="Q27" s="69"/>
      <c r="R27" s="22" t="s">
        <v>710</v>
      </c>
      <c r="S27" s="20">
        <v>1</v>
      </c>
      <c r="T27" s="22" t="s">
        <v>715</v>
      </c>
      <c r="U27" s="20" t="s">
        <v>491</v>
      </c>
      <c r="V27" s="20" t="s">
        <v>652</v>
      </c>
      <c r="W27" s="20" t="s">
        <v>721</v>
      </c>
      <c r="X27" s="20" t="s">
        <v>129</v>
      </c>
      <c r="Y27" s="296" t="s">
        <v>722</v>
      </c>
      <c r="Z27" s="297"/>
      <c r="AA27" s="223" t="s">
        <v>717</v>
      </c>
      <c r="AB27" s="223"/>
      <c r="AC27" s="28" t="s">
        <v>699</v>
      </c>
      <c r="AD27" s="31" t="s">
        <v>170</v>
      </c>
      <c r="AE27" s="85" t="s">
        <v>170</v>
      </c>
      <c r="AF27" s="299" t="s">
        <v>710</v>
      </c>
      <c r="AG27" s="300"/>
      <c r="AH27" s="300"/>
      <c r="AI27" s="300"/>
      <c r="AJ27" s="300"/>
      <c r="AK27" s="301"/>
    </row>
    <row r="28" spans="2:37" ht="57.75" customHeight="1" x14ac:dyDescent="0.25">
      <c r="B28" s="296" t="s">
        <v>723</v>
      </c>
      <c r="C28" s="297"/>
      <c r="D28" s="297"/>
      <c r="E28" s="298"/>
      <c r="F28" s="28" t="s">
        <v>17</v>
      </c>
      <c r="G28" s="20" t="s">
        <v>298</v>
      </c>
      <c r="H28" s="28"/>
      <c r="I28" s="28" t="s">
        <v>170</v>
      </c>
      <c r="J28" s="22" t="s">
        <v>170</v>
      </c>
      <c r="K28" s="22"/>
      <c r="L28" s="29"/>
      <c r="M28" s="22" t="s">
        <v>170</v>
      </c>
      <c r="N28" s="22"/>
      <c r="O28" s="28" t="s">
        <v>392</v>
      </c>
      <c r="P28" s="70" t="s">
        <v>10</v>
      </c>
      <c r="Q28" s="69"/>
      <c r="R28" s="22" t="s">
        <v>724</v>
      </c>
      <c r="S28" s="22" t="s">
        <v>91</v>
      </c>
      <c r="T28" s="22" t="s">
        <v>91</v>
      </c>
      <c r="U28" s="20" t="s">
        <v>489</v>
      </c>
      <c r="V28" s="20" t="s">
        <v>491</v>
      </c>
      <c r="W28" s="20" t="s">
        <v>652</v>
      </c>
      <c r="X28" s="20" t="s">
        <v>667</v>
      </c>
      <c r="Y28" s="296" t="s">
        <v>725</v>
      </c>
      <c r="Z28" s="297"/>
      <c r="AA28" s="223" t="s">
        <v>726</v>
      </c>
      <c r="AB28" s="223"/>
      <c r="AC28" s="28" t="s">
        <v>727</v>
      </c>
      <c r="AD28" s="31"/>
      <c r="AE28" s="85" t="s">
        <v>170</v>
      </c>
      <c r="AF28" s="299" t="s">
        <v>91</v>
      </c>
      <c r="AG28" s="300"/>
      <c r="AH28" s="300"/>
      <c r="AI28" s="300"/>
      <c r="AJ28" s="300"/>
      <c r="AK28" s="301"/>
    </row>
    <row r="29" spans="2:37" ht="50.25" customHeight="1" x14ac:dyDescent="0.25">
      <c r="B29" s="296" t="s">
        <v>728</v>
      </c>
      <c r="C29" s="297"/>
      <c r="D29" s="297"/>
      <c r="E29" s="298"/>
      <c r="F29" s="28" t="s">
        <v>17</v>
      </c>
      <c r="G29" s="20" t="s">
        <v>298</v>
      </c>
      <c r="H29" s="28"/>
      <c r="I29" s="28" t="s">
        <v>170</v>
      </c>
      <c r="J29" s="22" t="s">
        <v>170</v>
      </c>
      <c r="K29" s="22"/>
      <c r="L29" s="29"/>
      <c r="M29" s="22" t="s">
        <v>170</v>
      </c>
      <c r="N29" s="22"/>
      <c r="O29" s="28" t="s">
        <v>392</v>
      </c>
      <c r="P29" s="70" t="s">
        <v>10</v>
      </c>
      <c r="Q29" s="69"/>
      <c r="R29" s="69" t="s">
        <v>729</v>
      </c>
      <c r="S29" s="28" t="s">
        <v>91</v>
      </c>
      <c r="T29" s="28" t="s">
        <v>91</v>
      </c>
      <c r="U29" s="28" t="s">
        <v>489</v>
      </c>
      <c r="V29" s="28" t="s">
        <v>652</v>
      </c>
      <c r="W29" s="28" t="s">
        <v>652</v>
      </c>
      <c r="X29" s="31" t="s">
        <v>730</v>
      </c>
      <c r="Y29" s="296" t="s">
        <v>731</v>
      </c>
      <c r="Z29" s="297"/>
      <c r="AA29" s="223" t="s">
        <v>732</v>
      </c>
      <c r="AB29" s="223"/>
      <c r="AC29" s="28" t="s">
        <v>699</v>
      </c>
      <c r="AD29" s="85"/>
      <c r="AE29" s="85" t="s">
        <v>170</v>
      </c>
      <c r="AF29" s="299" t="s">
        <v>91</v>
      </c>
      <c r="AG29" s="300"/>
      <c r="AH29" s="300"/>
      <c r="AI29" s="300"/>
      <c r="AJ29" s="300"/>
      <c r="AK29" s="301"/>
    </row>
    <row r="30" spans="2:37" ht="64.5" customHeight="1" x14ac:dyDescent="0.25">
      <c r="B30" s="296" t="s">
        <v>733</v>
      </c>
      <c r="C30" s="297"/>
      <c r="D30" s="297"/>
      <c r="E30" s="298"/>
      <c r="F30" s="28" t="s">
        <v>17</v>
      </c>
      <c r="G30" s="20" t="s">
        <v>298</v>
      </c>
      <c r="H30" s="28"/>
      <c r="I30" s="28" t="s">
        <v>170</v>
      </c>
      <c r="J30" s="22" t="s">
        <v>170</v>
      </c>
      <c r="K30" s="22"/>
      <c r="L30" s="29"/>
      <c r="M30" s="22" t="s">
        <v>170</v>
      </c>
      <c r="N30" s="22"/>
      <c r="O30" s="28" t="s">
        <v>392</v>
      </c>
      <c r="P30" s="70" t="s">
        <v>10</v>
      </c>
      <c r="Q30" s="69"/>
      <c r="R30" s="69" t="s">
        <v>734</v>
      </c>
      <c r="S30" s="22" t="s">
        <v>91</v>
      </c>
      <c r="T30" s="22" t="s">
        <v>91</v>
      </c>
      <c r="U30" s="20" t="s">
        <v>489</v>
      </c>
      <c r="V30" s="20" t="s">
        <v>652</v>
      </c>
      <c r="W30" s="20" t="s">
        <v>652</v>
      </c>
      <c r="X30" s="20" t="s">
        <v>667</v>
      </c>
      <c r="Y30" s="296" t="s">
        <v>735</v>
      </c>
      <c r="Z30" s="297"/>
      <c r="AA30" s="223" t="s">
        <v>736</v>
      </c>
      <c r="AB30" s="223"/>
      <c r="AC30" s="28" t="s">
        <v>699</v>
      </c>
      <c r="AD30" s="31"/>
      <c r="AE30" s="85" t="s">
        <v>170</v>
      </c>
      <c r="AF30" s="299" t="s">
        <v>91</v>
      </c>
      <c r="AG30" s="300"/>
      <c r="AH30" s="300"/>
      <c r="AI30" s="300"/>
      <c r="AJ30" s="300"/>
      <c r="AK30" s="301"/>
    </row>
    <row r="31" spans="2:37" ht="96" customHeight="1" x14ac:dyDescent="0.25">
      <c r="B31" s="296" t="s">
        <v>737</v>
      </c>
      <c r="C31" s="297"/>
      <c r="D31" s="297"/>
      <c r="E31" s="298"/>
      <c r="F31" s="28" t="s">
        <v>17</v>
      </c>
      <c r="G31" s="20" t="s">
        <v>12</v>
      </c>
      <c r="H31" s="28"/>
      <c r="I31" s="28" t="s">
        <v>170</v>
      </c>
      <c r="J31" s="22"/>
      <c r="K31" s="22" t="s">
        <v>170</v>
      </c>
      <c r="L31" s="29"/>
      <c r="M31" s="22" t="s">
        <v>170</v>
      </c>
      <c r="N31" s="22" t="s">
        <v>170</v>
      </c>
      <c r="O31" s="28" t="s">
        <v>738</v>
      </c>
      <c r="P31" s="70" t="s">
        <v>10</v>
      </c>
      <c r="Q31" s="69"/>
      <c r="R31" s="69" t="s">
        <v>710</v>
      </c>
      <c r="S31" s="22" t="s">
        <v>91</v>
      </c>
      <c r="T31" s="22" t="s">
        <v>91</v>
      </c>
      <c r="U31" s="20" t="s">
        <v>491</v>
      </c>
      <c r="V31" s="20" t="s">
        <v>652</v>
      </c>
      <c r="W31" s="20" t="s">
        <v>739</v>
      </c>
      <c r="X31" s="84" t="s">
        <v>667</v>
      </c>
      <c r="Y31" s="296" t="s">
        <v>740</v>
      </c>
      <c r="Z31" s="297"/>
      <c r="AA31" s="223" t="s">
        <v>717</v>
      </c>
      <c r="AB31" s="223"/>
      <c r="AC31" s="28" t="s">
        <v>699</v>
      </c>
      <c r="AD31" s="85"/>
      <c r="AE31" s="85" t="s">
        <v>170</v>
      </c>
      <c r="AF31" s="299" t="s">
        <v>710</v>
      </c>
      <c r="AG31" s="300"/>
      <c r="AH31" s="300"/>
      <c r="AI31" s="300"/>
      <c r="AJ31" s="300"/>
      <c r="AK31" s="301"/>
    </row>
    <row r="32" spans="2:37" ht="129" customHeight="1" x14ac:dyDescent="0.25">
      <c r="B32" s="296" t="s">
        <v>741</v>
      </c>
      <c r="C32" s="297"/>
      <c r="D32" s="297"/>
      <c r="E32" s="298"/>
      <c r="F32" s="28" t="s">
        <v>742</v>
      </c>
      <c r="G32" s="20" t="s">
        <v>12</v>
      </c>
      <c r="H32" s="28"/>
      <c r="I32" s="28" t="s">
        <v>170</v>
      </c>
      <c r="J32" s="22"/>
      <c r="K32" s="22" t="s">
        <v>170</v>
      </c>
      <c r="L32" s="29"/>
      <c r="M32" s="22" t="s">
        <v>170</v>
      </c>
      <c r="N32" s="22"/>
      <c r="O32" s="28" t="s">
        <v>392</v>
      </c>
      <c r="P32" s="70" t="s">
        <v>10</v>
      </c>
      <c r="Q32" s="69"/>
      <c r="R32" s="69" t="s">
        <v>743</v>
      </c>
      <c r="S32" s="28" t="s">
        <v>91</v>
      </c>
      <c r="T32" s="28" t="s">
        <v>91</v>
      </c>
      <c r="U32" s="20" t="s">
        <v>489</v>
      </c>
      <c r="V32" s="20" t="s">
        <v>652</v>
      </c>
      <c r="W32" s="20" t="s">
        <v>491</v>
      </c>
      <c r="X32" s="84" t="s">
        <v>129</v>
      </c>
      <c r="Y32" s="296" t="s">
        <v>744</v>
      </c>
      <c r="Z32" s="297"/>
      <c r="AA32" s="223" t="s">
        <v>745</v>
      </c>
      <c r="AB32" s="223"/>
      <c r="AC32" s="28" t="s">
        <v>746</v>
      </c>
      <c r="AD32" s="31" t="s">
        <v>170</v>
      </c>
      <c r="AE32" s="85" t="s">
        <v>170</v>
      </c>
      <c r="AF32" s="299" t="s">
        <v>91</v>
      </c>
      <c r="AG32" s="300"/>
      <c r="AH32" s="300"/>
      <c r="AI32" s="300"/>
      <c r="AJ32" s="300"/>
      <c r="AK32" s="301"/>
    </row>
    <row r="33" spans="2:37" ht="71.25" customHeight="1" x14ac:dyDescent="0.25">
      <c r="B33" s="296" t="s">
        <v>747</v>
      </c>
      <c r="C33" s="297"/>
      <c r="D33" s="297"/>
      <c r="E33" s="298"/>
      <c r="F33" s="28" t="s">
        <v>748</v>
      </c>
      <c r="G33" s="20" t="s">
        <v>12</v>
      </c>
      <c r="H33" s="28"/>
      <c r="I33" s="28" t="s">
        <v>170</v>
      </c>
      <c r="J33" s="22"/>
      <c r="K33" s="22" t="s">
        <v>170</v>
      </c>
      <c r="L33" s="29"/>
      <c r="M33" s="22" t="s">
        <v>170</v>
      </c>
      <c r="N33" s="22"/>
      <c r="O33" s="28" t="s">
        <v>392</v>
      </c>
      <c r="P33" s="70" t="s">
        <v>10</v>
      </c>
      <c r="Q33" s="69"/>
      <c r="R33" s="69" t="s">
        <v>743</v>
      </c>
      <c r="S33" s="28" t="s">
        <v>91</v>
      </c>
      <c r="T33" s="28" t="s">
        <v>91</v>
      </c>
      <c r="U33" s="20" t="s">
        <v>489</v>
      </c>
      <c r="V33" s="20" t="s">
        <v>652</v>
      </c>
      <c r="W33" s="20" t="s">
        <v>491</v>
      </c>
      <c r="X33" s="84" t="s">
        <v>129</v>
      </c>
      <c r="Y33" s="296" t="s">
        <v>749</v>
      </c>
      <c r="Z33" s="297"/>
      <c r="AA33" s="223" t="s">
        <v>745</v>
      </c>
      <c r="AB33" s="223"/>
      <c r="AC33" s="28" t="s">
        <v>750</v>
      </c>
      <c r="AD33" s="85" t="s">
        <v>170</v>
      </c>
      <c r="AE33" s="85" t="s">
        <v>170</v>
      </c>
      <c r="AF33" s="299" t="s">
        <v>91</v>
      </c>
      <c r="AG33" s="300"/>
      <c r="AH33" s="300"/>
      <c r="AI33" s="300"/>
      <c r="AJ33" s="300"/>
      <c r="AK33" s="301"/>
    </row>
  </sheetData>
  <mergeCells count="123">
    <mergeCell ref="B2:C4"/>
    <mergeCell ref="D2:AG4"/>
    <mergeCell ref="AH2:AK2"/>
    <mergeCell ref="AH3:AI3"/>
    <mergeCell ref="AJ3:AK3"/>
    <mergeCell ref="AH4:AK4"/>
    <mergeCell ref="U10:U11"/>
    <mergeCell ref="V10:V11"/>
    <mergeCell ref="B10:E11"/>
    <mergeCell ref="F10:F11"/>
    <mergeCell ref="G10:G11"/>
    <mergeCell ref="H10:I10"/>
    <mergeCell ref="J10:L10"/>
    <mergeCell ref="M10:N10"/>
    <mergeCell ref="B6:AK6"/>
    <mergeCell ref="B7:D7"/>
    <mergeCell ref="E7:AA7"/>
    <mergeCell ref="AB7:AE7"/>
    <mergeCell ref="AF7:AK7"/>
    <mergeCell ref="B8:D8"/>
    <mergeCell ref="E8:AA8"/>
    <mergeCell ref="AB8:AE8"/>
    <mergeCell ref="AF8:AK8"/>
    <mergeCell ref="B13:E13"/>
    <mergeCell ref="Y13:Z13"/>
    <mergeCell ref="AA13:AB13"/>
    <mergeCell ref="AF13:AK13"/>
    <mergeCell ref="B14:E14"/>
    <mergeCell ref="Y14:Z14"/>
    <mergeCell ref="AA14:AB14"/>
    <mergeCell ref="AF14:AK14"/>
    <mergeCell ref="AE10:AE11"/>
    <mergeCell ref="AF10:AK11"/>
    <mergeCell ref="B12:E12"/>
    <mergeCell ref="Y12:Z12"/>
    <mergeCell ref="AA12:AB12"/>
    <mergeCell ref="AF12:AK12"/>
    <mergeCell ref="W10:W11"/>
    <mergeCell ref="X10:X11"/>
    <mergeCell ref="Y10:Z11"/>
    <mergeCell ref="AA10:AB11"/>
    <mergeCell ref="AC10:AC11"/>
    <mergeCell ref="AD10:AD11"/>
    <mergeCell ref="O10:O11"/>
    <mergeCell ref="P10:R10"/>
    <mergeCell ref="S10:S11"/>
    <mergeCell ref="T10:T11"/>
    <mergeCell ref="B17:E17"/>
    <mergeCell ref="Y17:Z17"/>
    <mergeCell ref="AA17:AB17"/>
    <mergeCell ref="AF17:AK17"/>
    <mergeCell ref="B18:E18"/>
    <mergeCell ref="Y18:Z18"/>
    <mergeCell ref="AA18:AB18"/>
    <mergeCell ref="AF18:AK18"/>
    <mergeCell ref="B15:E15"/>
    <mergeCell ref="Y15:Z15"/>
    <mergeCell ref="AA15:AB15"/>
    <mergeCell ref="AF15:AK15"/>
    <mergeCell ref="B16:E16"/>
    <mergeCell ref="Y16:Z16"/>
    <mergeCell ref="AA16:AB16"/>
    <mergeCell ref="AF16:AK16"/>
    <mergeCell ref="B21:E21"/>
    <mergeCell ref="Y21:Z21"/>
    <mergeCell ref="AA21:AB21"/>
    <mergeCell ref="AF21:AK21"/>
    <mergeCell ref="B22:E22"/>
    <mergeCell ref="Y22:Z22"/>
    <mergeCell ref="AA22:AB22"/>
    <mergeCell ref="AF22:AK22"/>
    <mergeCell ref="B19:E19"/>
    <mergeCell ref="Y19:Z19"/>
    <mergeCell ref="AA19:AB19"/>
    <mergeCell ref="AF19:AK19"/>
    <mergeCell ref="B20:E20"/>
    <mergeCell ref="Y20:Z20"/>
    <mergeCell ref="AA20:AB20"/>
    <mergeCell ref="AF20:AK20"/>
    <mergeCell ref="B25:E25"/>
    <mergeCell ref="Y25:Z25"/>
    <mergeCell ref="AA25:AB25"/>
    <mergeCell ref="AF25:AK25"/>
    <mergeCell ref="B26:E26"/>
    <mergeCell ref="Y26:Z26"/>
    <mergeCell ref="AA26:AB26"/>
    <mergeCell ref="AF26:AK26"/>
    <mergeCell ref="B23:E23"/>
    <mergeCell ref="Y23:Z23"/>
    <mergeCell ref="AA23:AB23"/>
    <mergeCell ref="AF23:AK23"/>
    <mergeCell ref="B24:E24"/>
    <mergeCell ref="Y24:Z24"/>
    <mergeCell ref="AA24:AB24"/>
    <mergeCell ref="AF24:AK24"/>
    <mergeCell ref="B29:E29"/>
    <mergeCell ref="Y29:Z29"/>
    <mergeCell ref="AA29:AB29"/>
    <mergeCell ref="AF29:AK29"/>
    <mergeCell ref="B30:E30"/>
    <mergeCell ref="Y30:Z30"/>
    <mergeCell ref="AA30:AB30"/>
    <mergeCell ref="AF30:AK30"/>
    <mergeCell ref="B27:E27"/>
    <mergeCell ref="Y27:Z27"/>
    <mergeCell ref="AA27:AB27"/>
    <mergeCell ref="AF27:AK27"/>
    <mergeCell ref="B28:E28"/>
    <mergeCell ref="Y28:Z28"/>
    <mergeCell ref="AA28:AB28"/>
    <mergeCell ref="AF28:AK28"/>
    <mergeCell ref="B33:E33"/>
    <mergeCell ref="Y33:Z33"/>
    <mergeCell ref="AA33:AB33"/>
    <mergeCell ref="AF33:AK33"/>
    <mergeCell ref="B31:E31"/>
    <mergeCell ref="Y31:Z31"/>
    <mergeCell ref="AA31:AB31"/>
    <mergeCell ref="AF31:AK31"/>
    <mergeCell ref="B32:E32"/>
    <mergeCell ref="Y32:Z32"/>
    <mergeCell ref="AA32:AB32"/>
    <mergeCell ref="AF32:AK32"/>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L34"/>
  <sheetViews>
    <sheetView showGridLines="0" zoomScale="70" zoomScaleNormal="70" workbookViewId="0">
      <selection activeCell="E8" sqref="E8:AA8"/>
    </sheetView>
  </sheetViews>
  <sheetFormatPr baseColWidth="10" defaultRowHeight="15" x14ac:dyDescent="0.25"/>
  <cols>
    <col min="1" max="1" width="4.7109375" customWidth="1"/>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48" customWidth="1"/>
    <col min="27" max="27" width="15.85546875" customWidth="1"/>
    <col min="28" max="28" width="17.1406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8"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81</v>
      </c>
      <c r="AI2" s="279"/>
      <c r="AJ2" s="279"/>
      <c r="AK2" s="280"/>
    </row>
    <row r="3" spans="2:38"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80</v>
      </c>
      <c r="AI3" s="280"/>
      <c r="AJ3" s="278" t="s">
        <v>79</v>
      </c>
      <c r="AK3" s="280"/>
    </row>
    <row r="4" spans="2:38"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78</v>
      </c>
      <c r="AI4" s="279"/>
      <c r="AJ4" s="279"/>
      <c r="AK4" s="280"/>
    </row>
    <row r="5" spans="2:38" ht="24.75" customHeight="1" thickBot="1" x14ac:dyDescent="0.3">
      <c r="B5" s="2"/>
      <c r="C5" s="2"/>
    </row>
    <row r="6" spans="2:38"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8" ht="27.75" customHeight="1" x14ac:dyDescent="0.25">
      <c r="B7" s="284" t="s">
        <v>76</v>
      </c>
      <c r="C7" s="285"/>
      <c r="D7" s="286"/>
      <c r="E7" s="309" t="s">
        <v>1151</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293" t="s">
        <v>484</v>
      </c>
      <c r="AG7" s="294"/>
      <c r="AH7" s="294"/>
      <c r="AI7" s="294"/>
      <c r="AJ7" s="294"/>
      <c r="AK7" s="295"/>
    </row>
    <row r="8" spans="2:38" ht="24.75" customHeight="1" x14ac:dyDescent="0.25">
      <c r="B8" s="253" t="s">
        <v>74</v>
      </c>
      <c r="C8" s="254"/>
      <c r="D8" s="255"/>
      <c r="E8" s="290" t="s">
        <v>1152</v>
      </c>
      <c r="F8" s="315"/>
      <c r="G8" s="315"/>
      <c r="H8" s="315"/>
      <c r="I8" s="315"/>
      <c r="J8" s="315"/>
      <c r="K8" s="315"/>
      <c r="L8" s="315"/>
      <c r="M8" s="315"/>
      <c r="N8" s="315"/>
      <c r="O8" s="315"/>
      <c r="P8" s="315"/>
      <c r="Q8" s="315"/>
      <c r="R8" s="315"/>
      <c r="S8" s="315"/>
      <c r="T8" s="315"/>
      <c r="U8" s="315"/>
      <c r="V8" s="315"/>
      <c r="W8" s="315"/>
      <c r="X8" s="315"/>
      <c r="Y8" s="315"/>
      <c r="Z8" s="315"/>
      <c r="AA8" s="316"/>
      <c r="AB8" s="259" t="s">
        <v>73</v>
      </c>
      <c r="AC8" s="260"/>
      <c r="AD8" s="260"/>
      <c r="AE8" s="260"/>
      <c r="AF8" s="317"/>
      <c r="AG8" s="313"/>
      <c r="AH8" s="313"/>
      <c r="AI8" s="313"/>
      <c r="AJ8" s="313"/>
      <c r="AK8" s="313"/>
    </row>
    <row r="9" spans="2:38" ht="9" customHeight="1" x14ac:dyDescent="0.25"/>
    <row r="10" spans="2:38" ht="90.75" customHeight="1" x14ac:dyDescent="0.25">
      <c r="B10" s="242" t="s">
        <v>71</v>
      </c>
      <c r="C10" s="243"/>
      <c r="D10" s="243"/>
      <c r="E10" s="244"/>
      <c r="F10" s="230" t="s">
        <v>70</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232" t="s">
        <v>58</v>
      </c>
      <c r="Y10" s="233" t="s">
        <v>57</v>
      </c>
      <c r="Z10" s="234"/>
      <c r="AA10" s="228" t="s">
        <v>56</v>
      </c>
      <c r="AB10" s="237"/>
      <c r="AC10" s="230" t="s">
        <v>55</v>
      </c>
      <c r="AD10" s="228" t="s">
        <v>54</v>
      </c>
      <c r="AE10" s="226" t="s">
        <v>53</v>
      </c>
      <c r="AF10" s="233" t="s">
        <v>52</v>
      </c>
      <c r="AG10" s="303"/>
      <c r="AH10" s="303"/>
      <c r="AI10" s="303"/>
      <c r="AJ10" s="303"/>
      <c r="AK10" s="304"/>
    </row>
    <row r="11" spans="2:38" ht="143.25" customHeight="1" thickBot="1" x14ac:dyDescent="0.3">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231"/>
      <c r="Y11" s="235"/>
      <c r="Z11" s="236"/>
      <c r="AA11" s="237"/>
      <c r="AB11" s="237"/>
      <c r="AC11" s="231"/>
      <c r="AD11" s="308"/>
      <c r="AE11" s="227"/>
      <c r="AF11" s="305"/>
      <c r="AG11" s="306"/>
      <c r="AH11" s="306"/>
      <c r="AI11" s="306"/>
      <c r="AJ11" s="306"/>
      <c r="AK11" s="307"/>
    </row>
    <row r="12" spans="2:38" ht="119.1" customHeight="1" x14ac:dyDescent="0.25">
      <c r="B12" s="220" t="s">
        <v>751</v>
      </c>
      <c r="C12" s="221"/>
      <c r="D12" s="221"/>
      <c r="E12" s="222"/>
      <c r="F12" s="87" t="s">
        <v>36</v>
      </c>
      <c r="G12" s="28" t="s">
        <v>12</v>
      </c>
      <c r="H12" s="28"/>
      <c r="I12" s="28" t="s">
        <v>1</v>
      </c>
      <c r="J12" s="22" t="s">
        <v>1</v>
      </c>
      <c r="K12" s="22"/>
      <c r="L12" s="29"/>
      <c r="M12" s="22" t="s">
        <v>1</v>
      </c>
      <c r="N12" s="22"/>
      <c r="O12" s="28" t="s">
        <v>11</v>
      </c>
      <c r="P12" s="87" t="s">
        <v>10</v>
      </c>
      <c r="Q12" s="87" t="s">
        <v>752</v>
      </c>
      <c r="R12" s="88" t="s">
        <v>281</v>
      </c>
      <c r="S12" s="28" t="s">
        <v>91</v>
      </c>
      <c r="T12" s="28" t="s">
        <v>91</v>
      </c>
      <c r="U12" s="69" t="s">
        <v>753</v>
      </c>
      <c r="V12" s="28" t="s">
        <v>754</v>
      </c>
      <c r="W12" s="28" t="s">
        <v>755</v>
      </c>
      <c r="X12" s="31" t="s">
        <v>756</v>
      </c>
      <c r="Y12" s="296" t="s">
        <v>757</v>
      </c>
      <c r="Z12" s="298"/>
      <c r="AA12" s="296" t="s">
        <v>758</v>
      </c>
      <c r="AB12" s="298"/>
      <c r="AC12" s="87" t="s">
        <v>759</v>
      </c>
      <c r="AD12" s="31"/>
      <c r="AE12" s="23"/>
      <c r="AF12" s="220" t="s">
        <v>760</v>
      </c>
      <c r="AG12" s="221"/>
      <c r="AH12" s="221"/>
      <c r="AI12" s="221"/>
      <c r="AJ12" s="221"/>
      <c r="AK12" s="222"/>
      <c r="AL12" s="89"/>
    </row>
    <row r="13" spans="2:38" ht="119.1" customHeight="1" x14ac:dyDescent="0.25">
      <c r="B13" s="220" t="s">
        <v>761</v>
      </c>
      <c r="C13" s="221"/>
      <c r="D13" s="221"/>
      <c r="E13" s="222"/>
      <c r="F13" s="69" t="s">
        <v>762</v>
      </c>
      <c r="G13" s="28" t="s">
        <v>12</v>
      </c>
      <c r="H13" s="28"/>
      <c r="I13" s="28" t="s">
        <v>1</v>
      </c>
      <c r="J13" s="22"/>
      <c r="K13" s="22"/>
      <c r="L13" s="29"/>
      <c r="M13" s="22"/>
      <c r="N13" s="22" t="s">
        <v>1</v>
      </c>
      <c r="O13" s="69" t="s">
        <v>514</v>
      </c>
      <c r="P13" s="69" t="s">
        <v>10</v>
      </c>
      <c r="Q13" s="69" t="s">
        <v>763</v>
      </c>
      <c r="R13" s="69"/>
      <c r="S13" s="69" t="s">
        <v>395</v>
      </c>
      <c r="T13" s="69" t="s">
        <v>764</v>
      </c>
      <c r="U13" s="69" t="s">
        <v>765</v>
      </c>
      <c r="V13" s="69" t="s">
        <v>766</v>
      </c>
      <c r="W13" s="69" t="s">
        <v>767</v>
      </c>
      <c r="X13" s="69" t="s">
        <v>285</v>
      </c>
      <c r="Y13" s="296" t="s">
        <v>768</v>
      </c>
      <c r="Z13" s="298"/>
      <c r="AA13" s="296" t="s">
        <v>769</v>
      </c>
      <c r="AB13" s="298"/>
      <c r="AC13" s="69" t="s">
        <v>770</v>
      </c>
      <c r="AD13" s="31"/>
      <c r="AE13" s="23"/>
      <c r="AF13" s="220" t="s">
        <v>771</v>
      </c>
      <c r="AG13" s="221"/>
      <c r="AH13" s="221"/>
      <c r="AI13" s="221"/>
      <c r="AJ13" s="221"/>
      <c r="AK13" s="222"/>
      <c r="AL13" s="89"/>
    </row>
    <row r="14" spans="2:38" ht="119.1" customHeight="1" x14ac:dyDescent="0.25">
      <c r="B14" s="220" t="s">
        <v>536</v>
      </c>
      <c r="C14" s="221"/>
      <c r="D14" s="221"/>
      <c r="E14" s="222"/>
      <c r="F14" s="69" t="s">
        <v>772</v>
      </c>
      <c r="G14" s="28" t="s">
        <v>298</v>
      </c>
      <c r="H14" s="28"/>
      <c r="I14" s="28" t="s">
        <v>1</v>
      </c>
      <c r="J14" s="22"/>
      <c r="K14" s="22"/>
      <c r="L14" s="32"/>
      <c r="M14" s="22" t="s">
        <v>1</v>
      </c>
      <c r="N14" s="22"/>
      <c r="O14" s="69" t="s">
        <v>392</v>
      </c>
      <c r="P14" s="69" t="s">
        <v>773</v>
      </c>
      <c r="Q14" s="69" t="s">
        <v>265</v>
      </c>
      <c r="R14" s="69" t="s">
        <v>537</v>
      </c>
      <c r="S14" s="69" t="s">
        <v>282</v>
      </c>
      <c r="T14" s="69" t="s">
        <v>282</v>
      </c>
      <c r="U14" s="69" t="s">
        <v>766</v>
      </c>
      <c r="V14" s="69" t="s">
        <v>6</v>
      </c>
      <c r="W14" s="69" t="s">
        <v>774</v>
      </c>
      <c r="X14" s="69" t="s">
        <v>310</v>
      </c>
      <c r="Y14" s="296" t="s">
        <v>775</v>
      </c>
      <c r="Z14" s="298"/>
      <c r="AA14" s="296" t="s">
        <v>776</v>
      </c>
      <c r="AB14" s="298"/>
      <c r="AC14" s="69" t="s">
        <v>777</v>
      </c>
      <c r="AD14" s="31"/>
      <c r="AE14" s="23"/>
      <c r="AF14" s="220" t="s">
        <v>778</v>
      </c>
      <c r="AG14" s="221"/>
      <c r="AH14" s="221"/>
      <c r="AI14" s="221"/>
      <c r="AJ14" s="221"/>
      <c r="AK14" s="222"/>
      <c r="AL14" s="89"/>
    </row>
    <row r="15" spans="2:38" ht="119.1" customHeight="1" x14ac:dyDescent="0.25">
      <c r="B15" s="220" t="s">
        <v>779</v>
      </c>
      <c r="C15" s="221"/>
      <c r="D15" s="221"/>
      <c r="E15" s="222"/>
      <c r="F15" s="69" t="s">
        <v>772</v>
      </c>
      <c r="G15" s="33" t="s">
        <v>298</v>
      </c>
      <c r="H15" s="33"/>
      <c r="I15" s="20" t="s">
        <v>1</v>
      </c>
      <c r="J15" s="33"/>
      <c r="K15" s="33"/>
      <c r="L15" s="33"/>
      <c r="M15" s="20" t="s">
        <v>1</v>
      </c>
      <c r="N15" s="20"/>
      <c r="O15" s="69" t="s">
        <v>11</v>
      </c>
      <c r="P15" s="69" t="s">
        <v>773</v>
      </c>
      <c r="Q15" s="69" t="s">
        <v>265</v>
      </c>
      <c r="R15" s="69" t="s">
        <v>780</v>
      </c>
      <c r="S15" s="69" t="s">
        <v>282</v>
      </c>
      <c r="T15" s="69" t="s">
        <v>282</v>
      </c>
      <c r="U15" s="69" t="s">
        <v>781</v>
      </c>
      <c r="V15" s="69" t="s">
        <v>766</v>
      </c>
      <c r="W15" s="69" t="s">
        <v>6</v>
      </c>
      <c r="X15" s="69" t="s">
        <v>782</v>
      </c>
      <c r="Y15" s="296" t="s">
        <v>783</v>
      </c>
      <c r="Z15" s="298"/>
      <c r="AA15" s="296" t="s">
        <v>784</v>
      </c>
      <c r="AB15" s="298"/>
      <c r="AC15" s="69" t="s">
        <v>785</v>
      </c>
      <c r="AD15" s="34"/>
      <c r="AE15" s="23"/>
      <c r="AF15" s="220" t="s">
        <v>786</v>
      </c>
      <c r="AG15" s="221"/>
      <c r="AH15" s="221"/>
      <c r="AI15" s="221"/>
      <c r="AJ15" s="221"/>
      <c r="AK15" s="222"/>
      <c r="AL15" s="89"/>
    </row>
    <row r="16" spans="2:38" ht="119.1" customHeight="1" x14ac:dyDescent="0.25">
      <c r="B16" s="220" t="s">
        <v>787</v>
      </c>
      <c r="C16" s="221"/>
      <c r="D16" s="221"/>
      <c r="E16" s="222"/>
      <c r="F16" s="69" t="s">
        <v>560</v>
      </c>
      <c r="G16" s="33" t="s">
        <v>460</v>
      </c>
      <c r="H16" s="33"/>
      <c r="I16" s="20" t="s">
        <v>1</v>
      </c>
      <c r="J16" s="33"/>
      <c r="K16" s="33"/>
      <c r="L16" s="33"/>
      <c r="M16" s="20" t="s">
        <v>1</v>
      </c>
      <c r="N16" s="20"/>
      <c r="O16" s="69" t="s">
        <v>11</v>
      </c>
      <c r="P16" s="69" t="s">
        <v>773</v>
      </c>
      <c r="Q16" s="69" t="s">
        <v>89</v>
      </c>
      <c r="R16" s="69" t="s">
        <v>788</v>
      </c>
      <c r="S16" s="69" t="s">
        <v>282</v>
      </c>
      <c r="T16" s="69" t="s">
        <v>282</v>
      </c>
      <c r="U16" s="69" t="s">
        <v>766</v>
      </c>
      <c r="V16" s="69" t="s">
        <v>789</v>
      </c>
      <c r="W16" s="69" t="s">
        <v>774</v>
      </c>
      <c r="X16" s="69" t="s">
        <v>310</v>
      </c>
      <c r="Y16" s="296" t="s">
        <v>790</v>
      </c>
      <c r="Z16" s="298"/>
      <c r="AA16" s="296" t="s">
        <v>791</v>
      </c>
      <c r="AB16" s="298"/>
      <c r="AC16" s="69" t="s">
        <v>792</v>
      </c>
      <c r="AD16" s="34"/>
      <c r="AE16" s="23"/>
      <c r="AF16" s="220" t="s">
        <v>793</v>
      </c>
      <c r="AG16" s="221"/>
      <c r="AH16" s="221"/>
      <c r="AI16" s="221"/>
      <c r="AJ16" s="221"/>
      <c r="AK16" s="222"/>
      <c r="AL16" s="89"/>
    </row>
    <row r="17" spans="2:38" ht="119.1" customHeight="1" x14ac:dyDescent="0.25">
      <c r="B17" s="220" t="s">
        <v>794</v>
      </c>
      <c r="C17" s="221"/>
      <c r="D17" s="221"/>
      <c r="E17" s="222"/>
      <c r="F17" s="69" t="s">
        <v>560</v>
      </c>
      <c r="G17" s="33" t="s">
        <v>460</v>
      </c>
      <c r="H17" s="33"/>
      <c r="I17" s="20" t="s">
        <v>1</v>
      </c>
      <c r="J17" s="33"/>
      <c r="K17" s="33"/>
      <c r="L17" s="33"/>
      <c r="M17" s="20" t="s">
        <v>1</v>
      </c>
      <c r="N17" s="20"/>
      <c r="O17" s="69" t="s">
        <v>11</v>
      </c>
      <c r="P17" s="69" t="s">
        <v>773</v>
      </c>
      <c r="Q17" s="69" t="s">
        <v>89</v>
      </c>
      <c r="R17" s="69" t="s">
        <v>795</v>
      </c>
      <c r="S17" s="69" t="s">
        <v>282</v>
      </c>
      <c r="T17" s="69" t="s">
        <v>282</v>
      </c>
      <c r="U17" s="69" t="s">
        <v>766</v>
      </c>
      <c r="V17" s="69" t="s">
        <v>789</v>
      </c>
      <c r="W17" s="69" t="s">
        <v>774</v>
      </c>
      <c r="X17" s="69" t="s">
        <v>310</v>
      </c>
      <c r="Y17" s="296" t="s">
        <v>796</v>
      </c>
      <c r="Z17" s="298"/>
      <c r="AA17" s="296" t="s">
        <v>797</v>
      </c>
      <c r="AB17" s="298"/>
      <c r="AC17" s="69" t="s">
        <v>798</v>
      </c>
      <c r="AD17" s="34"/>
      <c r="AE17" s="23"/>
      <c r="AF17" s="220" t="s">
        <v>799</v>
      </c>
      <c r="AG17" s="221"/>
      <c r="AH17" s="221"/>
      <c r="AI17" s="221"/>
      <c r="AJ17" s="221"/>
      <c r="AK17" s="222"/>
      <c r="AL17" s="89"/>
    </row>
    <row r="18" spans="2:38" ht="119.1" customHeight="1" x14ac:dyDescent="0.25">
      <c r="B18" s="220" t="s">
        <v>800</v>
      </c>
      <c r="C18" s="221"/>
      <c r="D18" s="221"/>
      <c r="E18" s="222"/>
      <c r="F18" s="69" t="s">
        <v>560</v>
      </c>
      <c r="G18" s="33" t="s">
        <v>801</v>
      </c>
      <c r="H18" s="33"/>
      <c r="I18" s="20" t="s">
        <v>1</v>
      </c>
      <c r="J18" s="33"/>
      <c r="K18" s="33"/>
      <c r="L18" s="33"/>
      <c r="M18" s="20" t="s">
        <v>1</v>
      </c>
      <c r="N18" s="20"/>
      <c r="O18" s="69" t="s">
        <v>11</v>
      </c>
      <c r="P18" s="69" t="s">
        <v>773</v>
      </c>
      <c r="Q18" s="69" t="s">
        <v>752</v>
      </c>
      <c r="R18" s="69" t="s">
        <v>802</v>
      </c>
      <c r="S18" s="69" t="s">
        <v>282</v>
      </c>
      <c r="T18" s="69" t="s">
        <v>282</v>
      </c>
      <c r="U18" s="69" t="s">
        <v>766</v>
      </c>
      <c r="V18" s="69" t="s">
        <v>789</v>
      </c>
      <c r="W18" s="69" t="s">
        <v>774</v>
      </c>
      <c r="X18" s="69" t="s">
        <v>310</v>
      </c>
      <c r="Y18" s="296" t="s">
        <v>803</v>
      </c>
      <c r="Z18" s="298"/>
      <c r="AA18" s="296" t="s">
        <v>804</v>
      </c>
      <c r="AB18" s="298"/>
      <c r="AC18" s="69" t="s">
        <v>805</v>
      </c>
      <c r="AD18" s="34"/>
      <c r="AE18" s="23"/>
      <c r="AF18" s="220" t="s">
        <v>806</v>
      </c>
      <c r="AG18" s="221"/>
      <c r="AH18" s="221"/>
      <c r="AI18" s="221"/>
      <c r="AJ18" s="221"/>
      <c r="AK18" s="222"/>
      <c r="AL18" s="89"/>
    </row>
    <row r="19" spans="2:38" ht="119.1" customHeight="1" x14ac:dyDescent="0.25">
      <c r="B19" s="220" t="s">
        <v>807</v>
      </c>
      <c r="C19" s="221"/>
      <c r="D19" s="221"/>
      <c r="E19" s="222"/>
      <c r="F19" s="69" t="s">
        <v>772</v>
      </c>
      <c r="G19" s="33" t="s">
        <v>460</v>
      </c>
      <c r="H19" s="33"/>
      <c r="I19" s="20" t="s">
        <v>1</v>
      </c>
      <c r="J19" s="33"/>
      <c r="K19" s="33"/>
      <c r="L19" s="33"/>
      <c r="M19" s="20" t="s">
        <v>1</v>
      </c>
      <c r="N19" s="20"/>
      <c r="O19" s="69" t="s">
        <v>11</v>
      </c>
      <c r="P19" s="69" t="s">
        <v>773</v>
      </c>
      <c r="Q19" s="69" t="s">
        <v>265</v>
      </c>
      <c r="R19" s="69" t="s">
        <v>808</v>
      </c>
      <c r="S19" s="69" t="s">
        <v>282</v>
      </c>
      <c r="T19" s="69" t="s">
        <v>282</v>
      </c>
      <c r="U19" s="69" t="s">
        <v>766</v>
      </c>
      <c r="V19" s="69" t="s">
        <v>6</v>
      </c>
      <c r="W19" s="69" t="s">
        <v>809</v>
      </c>
      <c r="X19" s="69" t="s">
        <v>310</v>
      </c>
      <c r="Y19" s="296" t="s">
        <v>810</v>
      </c>
      <c r="Z19" s="298"/>
      <c r="AA19" s="296" t="s">
        <v>811</v>
      </c>
      <c r="AB19" s="298"/>
      <c r="AC19" s="69" t="s">
        <v>812</v>
      </c>
      <c r="AD19" s="34"/>
      <c r="AE19" s="23"/>
      <c r="AF19" s="220" t="s">
        <v>813</v>
      </c>
      <c r="AG19" s="221"/>
      <c r="AH19" s="221"/>
      <c r="AI19" s="221"/>
      <c r="AJ19" s="221"/>
      <c r="AK19" s="222"/>
      <c r="AL19" s="89"/>
    </row>
    <row r="20" spans="2:38" ht="119.1" customHeight="1" x14ac:dyDescent="0.25">
      <c r="B20" s="220" t="s">
        <v>814</v>
      </c>
      <c r="C20" s="221"/>
      <c r="D20" s="221"/>
      <c r="E20" s="222"/>
      <c r="F20" s="69" t="s">
        <v>560</v>
      </c>
      <c r="G20" s="33" t="s">
        <v>298</v>
      </c>
      <c r="H20" s="33"/>
      <c r="I20" s="20" t="s">
        <v>1</v>
      </c>
      <c r="J20" s="33"/>
      <c r="K20" s="33"/>
      <c r="L20" s="33"/>
      <c r="M20" s="20" t="s">
        <v>1</v>
      </c>
      <c r="N20" s="20"/>
      <c r="O20" s="69" t="s">
        <v>11</v>
      </c>
      <c r="P20" s="69" t="s">
        <v>773</v>
      </c>
      <c r="Q20" s="69" t="s">
        <v>752</v>
      </c>
      <c r="R20" s="69" t="s">
        <v>815</v>
      </c>
      <c r="S20" s="69" t="s">
        <v>282</v>
      </c>
      <c r="T20" s="69" t="s">
        <v>282</v>
      </c>
      <c r="U20" s="69" t="s">
        <v>766</v>
      </c>
      <c r="V20" s="69" t="s">
        <v>6</v>
      </c>
      <c r="W20" s="69" t="s">
        <v>809</v>
      </c>
      <c r="X20" s="69" t="s">
        <v>129</v>
      </c>
      <c r="Y20" s="296" t="s">
        <v>816</v>
      </c>
      <c r="Z20" s="298"/>
      <c r="AA20" s="296" t="s">
        <v>817</v>
      </c>
      <c r="AB20" s="298"/>
      <c r="AC20" s="69" t="s">
        <v>818</v>
      </c>
      <c r="AD20" s="34"/>
      <c r="AE20" s="23"/>
      <c r="AF20" s="220" t="s">
        <v>819</v>
      </c>
      <c r="AG20" s="221"/>
      <c r="AH20" s="221"/>
      <c r="AI20" s="221"/>
      <c r="AJ20" s="221"/>
      <c r="AK20" s="222"/>
      <c r="AL20" s="89"/>
    </row>
    <row r="21" spans="2:38" ht="119.1" customHeight="1" x14ac:dyDescent="0.25">
      <c r="B21" s="220" t="s">
        <v>820</v>
      </c>
      <c r="C21" s="221"/>
      <c r="D21" s="221"/>
      <c r="E21" s="222"/>
      <c r="F21" s="69" t="s">
        <v>821</v>
      </c>
      <c r="G21" s="33" t="s">
        <v>460</v>
      </c>
      <c r="H21" s="33"/>
      <c r="I21" s="20" t="s">
        <v>1</v>
      </c>
      <c r="J21" s="33"/>
      <c r="K21" s="33"/>
      <c r="L21" s="33"/>
      <c r="M21" s="20" t="s">
        <v>1</v>
      </c>
      <c r="N21" s="20"/>
      <c r="O21" s="69" t="s">
        <v>26</v>
      </c>
      <c r="P21" s="69" t="s">
        <v>773</v>
      </c>
      <c r="Q21" s="69" t="s">
        <v>822</v>
      </c>
      <c r="R21" s="69" t="s">
        <v>823</v>
      </c>
      <c r="S21" s="69" t="s">
        <v>282</v>
      </c>
      <c r="T21" s="69" t="s">
        <v>282</v>
      </c>
      <c r="U21" s="69" t="s">
        <v>766</v>
      </c>
      <c r="V21" s="69" t="s">
        <v>6</v>
      </c>
      <c r="W21" s="69" t="s">
        <v>809</v>
      </c>
      <c r="X21" s="69" t="s">
        <v>285</v>
      </c>
      <c r="Y21" s="296" t="s">
        <v>824</v>
      </c>
      <c r="Z21" s="298"/>
      <c r="AA21" s="296" t="s">
        <v>825</v>
      </c>
      <c r="AB21" s="298"/>
      <c r="AC21" s="69" t="s">
        <v>826</v>
      </c>
      <c r="AD21" s="34"/>
      <c r="AE21" s="23"/>
      <c r="AF21" s="220" t="s">
        <v>827</v>
      </c>
      <c r="AG21" s="221"/>
      <c r="AH21" s="221"/>
      <c r="AI21" s="221"/>
      <c r="AJ21" s="221"/>
      <c r="AK21" s="222"/>
      <c r="AL21" s="89"/>
    </row>
    <row r="22" spans="2:38" ht="119.1" customHeight="1" x14ac:dyDescent="0.25">
      <c r="B22" s="220" t="s">
        <v>828</v>
      </c>
      <c r="C22" s="221"/>
      <c r="D22" s="221"/>
      <c r="E22" s="222"/>
      <c r="F22" s="69" t="s">
        <v>772</v>
      </c>
      <c r="G22" s="33" t="s">
        <v>12</v>
      </c>
      <c r="H22" s="33"/>
      <c r="I22" s="20" t="s">
        <v>1</v>
      </c>
      <c r="J22" s="33"/>
      <c r="K22" s="33"/>
      <c r="L22" s="33"/>
      <c r="M22" s="20" t="s">
        <v>1</v>
      </c>
      <c r="N22" s="20"/>
      <c r="O22" s="69" t="s">
        <v>26</v>
      </c>
      <c r="P22" s="69" t="s">
        <v>773</v>
      </c>
      <c r="Q22" s="69" t="s">
        <v>502</v>
      </c>
      <c r="R22" s="69" t="s">
        <v>829</v>
      </c>
      <c r="S22" s="69" t="s">
        <v>282</v>
      </c>
      <c r="T22" s="69" t="s">
        <v>282</v>
      </c>
      <c r="U22" s="69" t="s">
        <v>766</v>
      </c>
      <c r="V22" s="69" t="s">
        <v>6</v>
      </c>
      <c r="W22" s="69" t="s">
        <v>809</v>
      </c>
      <c r="X22" s="69" t="s">
        <v>129</v>
      </c>
      <c r="Y22" s="296" t="s">
        <v>830</v>
      </c>
      <c r="Z22" s="298"/>
      <c r="AA22" s="296" t="s">
        <v>831</v>
      </c>
      <c r="AB22" s="298"/>
      <c r="AC22" s="69" t="s">
        <v>832</v>
      </c>
      <c r="AD22" s="34"/>
      <c r="AE22" s="23"/>
      <c r="AF22" s="220" t="s">
        <v>833</v>
      </c>
      <c r="AG22" s="221"/>
      <c r="AH22" s="221"/>
      <c r="AI22" s="221"/>
      <c r="AJ22" s="221"/>
      <c r="AK22" s="222"/>
      <c r="AL22" s="89"/>
    </row>
    <row r="23" spans="2:38" ht="119.1" customHeight="1" x14ac:dyDescent="0.25">
      <c r="B23" s="220" t="s">
        <v>834</v>
      </c>
      <c r="C23" s="221"/>
      <c r="D23" s="221"/>
      <c r="E23" s="222"/>
      <c r="F23" s="69" t="s">
        <v>821</v>
      </c>
      <c r="G23" s="33" t="s">
        <v>460</v>
      </c>
      <c r="H23" s="33"/>
      <c r="I23" s="20" t="s">
        <v>1</v>
      </c>
      <c r="J23" s="33"/>
      <c r="K23" s="33"/>
      <c r="L23" s="33"/>
      <c r="M23" s="20" t="s">
        <v>1</v>
      </c>
      <c r="N23" s="20"/>
      <c r="O23" s="69" t="s">
        <v>26</v>
      </c>
      <c r="P23" s="69" t="s">
        <v>773</v>
      </c>
      <c r="Q23" s="69"/>
      <c r="R23" s="69"/>
      <c r="S23" s="69" t="s">
        <v>282</v>
      </c>
      <c r="T23" s="69" t="s">
        <v>282</v>
      </c>
      <c r="U23" s="69" t="s">
        <v>766</v>
      </c>
      <c r="V23" s="69" t="s">
        <v>6</v>
      </c>
      <c r="W23" s="69" t="s">
        <v>835</v>
      </c>
      <c r="X23" s="69" t="s">
        <v>129</v>
      </c>
      <c r="Y23" s="296" t="s">
        <v>836</v>
      </c>
      <c r="Z23" s="298"/>
      <c r="AA23" s="296" t="s">
        <v>837</v>
      </c>
      <c r="AB23" s="298"/>
      <c r="AC23" s="69" t="s">
        <v>838</v>
      </c>
      <c r="AD23" s="34"/>
      <c r="AE23" s="23"/>
      <c r="AF23" s="220" t="s">
        <v>839</v>
      </c>
      <c r="AG23" s="221"/>
      <c r="AH23" s="221"/>
      <c r="AI23" s="221"/>
      <c r="AJ23" s="221"/>
      <c r="AK23" s="222"/>
      <c r="AL23" s="89"/>
    </row>
    <row r="24" spans="2:38" ht="119.1" customHeight="1" x14ac:dyDescent="0.25">
      <c r="B24" s="220" t="s">
        <v>840</v>
      </c>
      <c r="C24" s="221"/>
      <c r="D24" s="221"/>
      <c r="E24" s="222"/>
      <c r="F24" s="69" t="s">
        <v>841</v>
      </c>
      <c r="G24" s="33" t="s">
        <v>460</v>
      </c>
      <c r="H24" s="33"/>
      <c r="I24" s="20" t="s">
        <v>1</v>
      </c>
      <c r="J24" s="33"/>
      <c r="K24" s="33"/>
      <c r="L24" s="33"/>
      <c r="M24" s="20" t="s">
        <v>1</v>
      </c>
      <c r="N24" s="20"/>
      <c r="O24" s="69" t="s">
        <v>11</v>
      </c>
      <c r="P24" s="69" t="s">
        <v>773</v>
      </c>
      <c r="Q24" s="69" t="s">
        <v>842</v>
      </c>
      <c r="R24" s="69" t="s">
        <v>686</v>
      </c>
      <c r="S24" s="69" t="s">
        <v>282</v>
      </c>
      <c r="T24" s="69" t="s">
        <v>282</v>
      </c>
      <c r="U24" s="69" t="s">
        <v>766</v>
      </c>
      <c r="V24" s="69" t="s">
        <v>6</v>
      </c>
      <c r="W24" s="69" t="s">
        <v>809</v>
      </c>
      <c r="X24" s="69" t="s">
        <v>310</v>
      </c>
      <c r="Y24" s="296" t="s">
        <v>843</v>
      </c>
      <c r="Z24" s="298"/>
      <c r="AA24" s="296" t="s">
        <v>844</v>
      </c>
      <c r="AB24" s="298"/>
      <c r="AC24" s="69" t="s">
        <v>845</v>
      </c>
      <c r="AD24" s="34"/>
      <c r="AE24" s="23"/>
      <c r="AF24" s="220" t="s">
        <v>846</v>
      </c>
      <c r="AG24" s="221"/>
      <c r="AH24" s="221"/>
      <c r="AI24" s="221"/>
      <c r="AJ24" s="221"/>
      <c r="AK24" s="222"/>
      <c r="AL24" s="89"/>
    </row>
    <row r="25" spans="2:38" ht="119.1" customHeight="1" x14ac:dyDescent="0.25">
      <c r="B25" s="220" t="s">
        <v>847</v>
      </c>
      <c r="C25" s="221"/>
      <c r="D25" s="221"/>
      <c r="E25" s="222"/>
      <c r="F25" s="69" t="s">
        <v>821</v>
      </c>
      <c r="G25" s="33" t="s">
        <v>460</v>
      </c>
      <c r="H25" s="33"/>
      <c r="I25" s="20" t="s">
        <v>1</v>
      </c>
      <c r="J25" s="33"/>
      <c r="K25" s="33"/>
      <c r="L25" s="33"/>
      <c r="M25" s="20" t="s">
        <v>1</v>
      </c>
      <c r="N25" s="20"/>
      <c r="O25" s="69" t="s">
        <v>11</v>
      </c>
      <c r="P25" s="69" t="s">
        <v>773</v>
      </c>
      <c r="Q25" s="69" t="s">
        <v>290</v>
      </c>
      <c r="R25" s="69" t="s">
        <v>848</v>
      </c>
      <c r="S25" s="69" t="s">
        <v>282</v>
      </c>
      <c r="T25" s="69" t="s">
        <v>282</v>
      </c>
      <c r="U25" s="69" t="s">
        <v>766</v>
      </c>
      <c r="V25" s="69" t="s">
        <v>6</v>
      </c>
      <c r="W25" s="69" t="s">
        <v>849</v>
      </c>
      <c r="X25" s="69" t="s">
        <v>310</v>
      </c>
      <c r="Y25" s="296" t="s">
        <v>850</v>
      </c>
      <c r="Z25" s="298"/>
      <c r="AA25" s="296" t="s">
        <v>851</v>
      </c>
      <c r="AB25" s="298"/>
      <c r="AC25" s="69" t="s">
        <v>852</v>
      </c>
      <c r="AD25" s="34"/>
      <c r="AE25" s="23"/>
      <c r="AF25" s="220" t="s">
        <v>853</v>
      </c>
      <c r="AG25" s="221"/>
      <c r="AH25" s="221"/>
      <c r="AI25" s="221"/>
      <c r="AJ25" s="221"/>
      <c r="AK25" s="222"/>
      <c r="AL25" s="89"/>
    </row>
    <row r="26" spans="2:38" ht="119.1" customHeight="1" x14ac:dyDescent="0.25">
      <c r="B26" s="220" t="s">
        <v>854</v>
      </c>
      <c r="C26" s="221"/>
      <c r="D26" s="221"/>
      <c r="E26" s="222"/>
      <c r="F26" s="69" t="s">
        <v>772</v>
      </c>
      <c r="G26" s="33" t="s">
        <v>12</v>
      </c>
      <c r="H26" s="33"/>
      <c r="I26" s="20" t="s">
        <v>1</v>
      </c>
      <c r="J26" s="33"/>
      <c r="K26" s="33"/>
      <c r="L26" s="33"/>
      <c r="M26" s="20" t="s">
        <v>1</v>
      </c>
      <c r="N26" s="20"/>
      <c r="O26" s="69" t="s">
        <v>514</v>
      </c>
      <c r="P26" s="69" t="s">
        <v>773</v>
      </c>
      <c r="Q26" s="69" t="s">
        <v>763</v>
      </c>
      <c r="R26" s="69"/>
      <c r="S26" s="69" t="s">
        <v>395</v>
      </c>
      <c r="T26" s="69" t="s">
        <v>764</v>
      </c>
      <c r="U26" s="69" t="s">
        <v>765</v>
      </c>
      <c r="V26" s="69" t="s">
        <v>766</v>
      </c>
      <c r="W26" s="69" t="s">
        <v>6</v>
      </c>
      <c r="X26" s="69" t="s">
        <v>285</v>
      </c>
      <c r="Y26" s="296" t="s">
        <v>855</v>
      </c>
      <c r="Z26" s="298"/>
      <c r="AA26" s="296" t="s">
        <v>856</v>
      </c>
      <c r="AB26" s="298"/>
      <c r="AC26" s="69" t="s">
        <v>857</v>
      </c>
      <c r="AD26" s="34"/>
      <c r="AE26" s="23"/>
      <c r="AF26" s="220" t="s">
        <v>771</v>
      </c>
      <c r="AG26" s="221"/>
      <c r="AH26" s="221"/>
      <c r="AI26" s="221"/>
      <c r="AJ26" s="221"/>
      <c r="AK26" s="222"/>
      <c r="AL26" s="89"/>
    </row>
    <row r="27" spans="2:38" ht="119.1" customHeight="1" x14ac:dyDescent="0.25">
      <c r="B27" s="220" t="s">
        <v>858</v>
      </c>
      <c r="C27" s="221"/>
      <c r="D27" s="221"/>
      <c r="E27" s="222"/>
      <c r="F27" s="69" t="s">
        <v>87</v>
      </c>
      <c r="G27" s="33" t="s">
        <v>460</v>
      </c>
      <c r="H27" s="33"/>
      <c r="I27" s="20" t="s">
        <v>1</v>
      </c>
      <c r="J27" s="33"/>
      <c r="K27" s="33"/>
      <c r="L27" s="33"/>
      <c r="M27" s="20" t="s">
        <v>1</v>
      </c>
      <c r="N27" s="20"/>
      <c r="O27" s="69" t="s">
        <v>26</v>
      </c>
      <c r="P27" s="69" t="s">
        <v>773</v>
      </c>
      <c r="Q27" s="69" t="s">
        <v>89</v>
      </c>
      <c r="R27" s="69" t="s">
        <v>859</v>
      </c>
      <c r="S27" s="69" t="s">
        <v>282</v>
      </c>
      <c r="T27" s="69" t="s">
        <v>282</v>
      </c>
      <c r="U27" s="69" t="s">
        <v>766</v>
      </c>
      <c r="V27" s="69" t="s">
        <v>6</v>
      </c>
      <c r="W27" s="69" t="s">
        <v>849</v>
      </c>
      <c r="X27" s="69" t="s">
        <v>115</v>
      </c>
      <c r="Y27" s="296" t="s">
        <v>860</v>
      </c>
      <c r="Z27" s="298"/>
      <c r="AA27" s="296" t="s">
        <v>861</v>
      </c>
      <c r="AB27" s="298"/>
      <c r="AC27" s="69" t="s">
        <v>862</v>
      </c>
      <c r="AD27" s="34"/>
      <c r="AE27" s="23"/>
      <c r="AF27" s="220" t="s">
        <v>863</v>
      </c>
      <c r="AG27" s="221"/>
      <c r="AH27" s="221"/>
      <c r="AI27" s="221"/>
      <c r="AJ27" s="221"/>
      <c r="AK27" s="222"/>
      <c r="AL27" s="89"/>
    </row>
    <row r="28" spans="2:38" ht="119.1" customHeight="1" thickBot="1" x14ac:dyDescent="0.3">
      <c r="B28" s="220" t="s">
        <v>864</v>
      </c>
      <c r="C28" s="221"/>
      <c r="D28" s="221"/>
      <c r="E28" s="222"/>
      <c r="F28" s="90" t="s">
        <v>87</v>
      </c>
      <c r="G28" s="33" t="s">
        <v>12</v>
      </c>
      <c r="H28" s="33"/>
      <c r="I28" s="20" t="s">
        <v>1</v>
      </c>
      <c r="J28" s="33"/>
      <c r="K28" s="33"/>
      <c r="L28" s="33"/>
      <c r="M28" s="20" t="s">
        <v>1</v>
      </c>
      <c r="N28" s="20"/>
      <c r="O28" s="90" t="s">
        <v>514</v>
      </c>
      <c r="P28" s="90" t="s">
        <v>773</v>
      </c>
      <c r="Q28" s="90" t="s">
        <v>763</v>
      </c>
      <c r="R28" s="90" t="s">
        <v>865</v>
      </c>
      <c r="S28" s="90" t="s">
        <v>395</v>
      </c>
      <c r="T28" s="90" t="s">
        <v>764</v>
      </c>
      <c r="U28" s="90" t="s">
        <v>765</v>
      </c>
      <c r="V28" s="90" t="s">
        <v>766</v>
      </c>
      <c r="W28" s="90" t="s">
        <v>866</v>
      </c>
      <c r="X28" s="90" t="s">
        <v>782</v>
      </c>
      <c r="Y28" s="296" t="s">
        <v>867</v>
      </c>
      <c r="Z28" s="298"/>
      <c r="AA28" s="296" t="s">
        <v>868</v>
      </c>
      <c r="AB28" s="298"/>
      <c r="AC28" s="90" t="s">
        <v>869</v>
      </c>
      <c r="AD28" s="34"/>
      <c r="AE28" s="23"/>
      <c r="AF28" s="220" t="s">
        <v>870</v>
      </c>
      <c r="AG28" s="221"/>
      <c r="AH28" s="221"/>
      <c r="AI28" s="221"/>
      <c r="AJ28" s="221"/>
      <c r="AK28" s="222"/>
      <c r="AL28" s="89"/>
    </row>
    <row r="29" spans="2:38" x14ac:dyDescent="0.25">
      <c r="U29" s="1"/>
      <c r="V29" s="1"/>
      <c r="W29" s="1"/>
      <c r="X29" s="1"/>
    </row>
    <row r="30" spans="2:38" ht="45" customHeight="1" x14ac:dyDescent="0.25">
      <c r="B30" s="219"/>
      <c r="C30" s="219"/>
      <c r="D30" s="219"/>
      <c r="E30" s="219"/>
      <c r="F30" s="219"/>
      <c r="G30" s="219"/>
      <c r="H30" s="219"/>
      <c r="I30" s="219"/>
      <c r="J30" s="219"/>
      <c r="K30" s="219"/>
      <c r="L30" s="219"/>
      <c r="M30" s="219"/>
      <c r="N30" s="219"/>
      <c r="O30" s="219"/>
      <c r="P30" s="219"/>
      <c r="Q30" s="219"/>
      <c r="R30" s="1"/>
      <c r="S30" s="1"/>
      <c r="T30" s="1"/>
      <c r="U30" s="1"/>
      <c r="V30" s="1"/>
      <c r="W30" s="1"/>
      <c r="X30" s="1"/>
      <c r="Y30" s="1"/>
      <c r="Z30" s="1"/>
      <c r="AA30" s="1"/>
      <c r="AB30" s="1"/>
      <c r="AC30" s="1"/>
      <c r="AD30" s="1"/>
      <c r="AE30" s="1"/>
      <c r="AF30" s="314"/>
      <c r="AG30" s="314"/>
      <c r="AH30" s="314"/>
      <c r="AI30" s="314"/>
      <c r="AJ30" s="314"/>
      <c r="AK30" s="314"/>
    </row>
    <row r="31" spans="2:38" x14ac:dyDescent="0.25">
      <c r="B31" s="219"/>
      <c r="C31" s="219"/>
      <c r="D31" s="219"/>
      <c r="E31" s="219"/>
      <c r="F31" s="219"/>
      <c r="G31" s="219"/>
      <c r="H31" s="219"/>
      <c r="I31" s="219"/>
      <c r="J31" s="219"/>
      <c r="K31" s="219"/>
      <c r="L31" s="219"/>
      <c r="M31" s="219"/>
      <c r="N31" s="219"/>
      <c r="O31" s="219"/>
      <c r="P31" s="219"/>
      <c r="Q31" s="219"/>
      <c r="R31" s="1"/>
      <c r="S31" s="1"/>
      <c r="T31" s="1"/>
      <c r="U31" s="1"/>
      <c r="V31" s="1"/>
      <c r="W31" s="1"/>
      <c r="X31" s="1"/>
      <c r="Y31" s="1"/>
      <c r="Z31" s="1"/>
      <c r="AA31" s="1"/>
      <c r="AB31" s="1"/>
      <c r="AC31" s="1"/>
      <c r="AD31" s="1"/>
      <c r="AE31" s="1"/>
      <c r="AF31" s="314"/>
      <c r="AG31" s="314"/>
      <c r="AH31" s="314"/>
      <c r="AI31" s="314"/>
      <c r="AJ31" s="314"/>
      <c r="AK31" s="314"/>
    </row>
    <row r="32" spans="2:38" x14ac:dyDescent="0.25">
      <c r="B32" s="219"/>
      <c r="C32" s="219"/>
      <c r="D32" s="219"/>
      <c r="E32" s="219"/>
      <c r="F32" s="219"/>
      <c r="G32" s="219"/>
      <c r="H32" s="219"/>
      <c r="I32" s="219"/>
      <c r="J32" s="219"/>
      <c r="K32" s="219"/>
      <c r="L32" s="219"/>
      <c r="M32" s="219"/>
      <c r="N32" s="219"/>
      <c r="O32" s="219"/>
      <c r="P32" s="219"/>
      <c r="Q32" s="219"/>
      <c r="R32" s="1"/>
      <c r="S32" s="1"/>
      <c r="T32" s="1"/>
      <c r="U32" s="1"/>
      <c r="V32" s="1"/>
      <c r="W32" s="1"/>
      <c r="X32" s="1"/>
      <c r="Y32" s="1"/>
      <c r="Z32" s="1"/>
      <c r="AA32" s="1"/>
      <c r="AB32" s="1"/>
      <c r="AC32" s="1"/>
      <c r="AD32" s="1"/>
      <c r="AE32" s="1"/>
      <c r="AF32" s="314"/>
      <c r="AG32" s="314"/>
      <c r="AH32" s="314"/>
      <c r="AI32" s="314"/>
      <c r="AJ32" s="314"/>
      <c r="AK32" s="314"/>
    </row>
    <row r="33" spans="2:37" x14ac:dyDescent="0.25">
      <c r="B33" s="219"/>
      <c r="C33" s="219"/>
      <c r="D33" s="219"/>
      <c r="E33" s="219"/>
      <c r="F33" s="219"/>
      <c r="G33" s="219"/>
      <c r="H33" s="219"/>
      <c r="I33" s="219"/>
      <c r="J33" s="219"/>
      <c r="K33" s="219"/>
      <c r="L33" s="219"/>
      <c r="M33" s="219"/>
      <c r="N33" s="219"/>
      <c r="O33" s="219"/>
      <c r="P33" s="219"/>
      <c r="Q33" s="219"/>
      <c r="R33" s="1"/>
      <c r="S33" s="1"/>
      <c r="T33" s="1"/>
      <c r="U33" s="1"/>
      <c r="V33" s="1"/>
      <c r="W33" s="1"/>
      <c r="X33" s="1"/>
      <c r="Y33" s="1"/>
      <c r="Z33" s="1"/>
      <c r="AA33" s="1"/>
      <c r="AB33" s="1"/>
      <c r="AC33" s="1"/>
      <c r="AD33" s="1"/>
      <c r="AE33" s="1"/>
      <c r="AF33" s="314"/>
      <c r="AG33" s="314"/>
      <c r="AH33" s="314"/>
      <c r="AI33" s="314"/>
      <c r="AJ33" s="314"/>
      <c r="AK33" s="314"/>
    </row>
    <row r="34" spans="2:37" x14ac:dyDescent="0.25">
      <c r="B34" s="219"/>
      <c r="C34" s="219"/>
      <c r="D34" s="219"/>
      <c r="E34" s="219"/>
      <c r="F34" s="219"/>
      <c r="G34" s="219"/>
      <c r="H34" s="219"/>
      <c r="I34" s="219"/>
      <c r="J34" s="219"/>
      <c r="K34" s="219"/>
      <c r="L34" s="219"/>
      <c r="M34" s="219"/>
      <c r="N34" s="219"/>
      <c r="O34" s="219"/>
      <c r="P34" s="219"/>
      <c r="Q34" s="219"/>
      <c r="R34" s="1"/>
      <c r="S34" s="1"/>
      <c r="T34" s="1"/>
      <c r="Y34" s="1"/>
      <c r="Z34" s="1"/>
      <c r="AA34" s="1"/>
      <c r="AB34" s="1"/>
      <c r="AC34" s="1"/>
      <c r="AD34" s="1"/>
      <c r="AE34" s="1"/>
      <c r="AF34" s="219"/>
      <c r="AG34" s="219"/>
      <c r="AH34" s="219"/>
      <c r="AI34" s="219"/>
      <c r="AJ34" s="219"/>
      <c r="AK34" s="219"/>
    </row>
  </sheetData>
  <mergeCells count="107">
    <mergeCell ref="B2:C4"/>
    <mergeCell ref="D2:AG4"/>
    <mergeCell ref="AH2:AK2"/>
    <mergeCell ref="AH3:AI3"/>
    <mergeCell ref="AJ3:AK3"/>
    <mergeCell ref="AH4:AK4"/>
    <mergeCell ref="U10:U11"/>
    <mergeCell ref="V10:V11"/>
    <mergeCell ref="B10:E11"/>
    <mergeCell ref="F10:F11"/>
    <mergeCell ref="G10:G11"/>
    <mergeCell ref="H10:I10"/>
    <mergeCell ref="J10:L10"/>
    <mergeCell ref="M10:N10"/>
    <mergeCell ref="B6:AK6"/>
    <mergeCell ref="B7:D7"/>
    <mergeCell ref="E7:AA7"/>
    <mergeCell ref="AB7:AE7"/>
    <mergeCell ref="AF7:AK7"/>
    <mergeCell ref="B8:D8"/>
    <mergeCell ref="E8:AA8"/>
    <mergeCell ref="AB8:AE8"/>
    <mergeCell ref="AF8:AK8"/>
    <mergeCell ref="B13:E13"/>
    <mergeCell ref="Y13:Z13"/>
    <mergeCell ref="AA13:AB13"/>
    <mergeCell ref="AF13:AK13"/>
    <mergeCell ref="B14:E14"/>
    <mergeCell ref="Y14:Z14"/>
    <mergeCell ref="AA14:AB14"/>
    <mergeCell ref="AF14:AK14"/>
    <mergeCell ref="AE10:AE11"/>
    <mergeCell ref="AF10:AK11"/>
    <mergeCell ref="B12:E12"/>
    <mergeCell ref="Y12:Z12"/>
    <mergeCell ref="AA12:AB12"/>
    <mergeCell ref="AF12:AK12"/>
    <mergeCell ref="W10:W11"/>
    <mergeCell ref="X10:X11"/>
    <mergeCell ref="Y10:Z11"/>
    <mergeCell ref="AA10:AB11"/>
    <mergeCell ref="AC10:AC11"/>
    <mergeCell ref="AD10:AD11"/>
    <mergeCell ref="O10:O11"/>
    <mergeCell ref="P10:R10"/>
    <mergeCell ref="S10:S11"/>
    <mergeCell ref="T10:T11"/>
    <mergeCell ref="B17:E17"/>
    <mergeCell ref="Y17:Z17"/>
    <mergeCell ref="AA17:AB17"/>
    <mergeCell ref="AF17:AK17"/>
    <mergeCell ref="B18:E18"/>
    <mergeCell ref="Y18:Z18"/>
    <mergeCell ref="AA18:AB18"/>
    <mergeCell ref="AF18:AK18"/>
    <mergeCell ref="B15:E15"/>
    <mergeCell ref="Y15:Z15"/>
    <mergeCell ref="AA15:AB15"/>
    <mergeCell ref="AF15:AK15"/>
    <mergeCell ref="B16:E16"/>
    <mergeCell ref="Y16:Z16"/>
    <mergeCell ref="AA16:AB16"/>
    <mergeCell ref="AF16:AK16"/>
    <mergeCell ref="B21:E21"/>
    <mergeCell ref="Y21:Z21"/>
    <mergeCell ref="AA21:AB21"/>
    <mergeCell ref="AF21:AK21"/>
    <mergeCell ref="B22:E22"/>
    <mergeCell ref="Y22:Z22"/>
    <mergeCell ref="AA22:AB22"/>
    <mergeCell ref="AF22:AK22"/>
    <mergeCell ref="B19:E19"/>
    <mergeCell ref="Y19:Z19"/>
    <mergeCell ref="AA19:AB19"/>
    <mergeCell ref="AF19:AK19"/>
    <mergeCell ref="B20:E20"/>
    <mergeCell ref="Y20:Z20"/>
    <mergeCell ref="AA20:AB20"/>
    <mergeCell ref="AF20:AK20"/>
    <mergeCell ref="B25:E25"/>
    <mergeCell ref="Y25:Z25"/>
    <mergeCell ref="AA25:AB25"/>
    <mergeCell ref="AF25:AK25"/>
    <mergeCell ref="B26:E26"/>
    <mergeCell ref="Y26:Z26"/>
    <mergeCell ref="AA26:AB26"/>
    <mergeCell ref="AF26:AK26"/>
    <mergeCell ref="B23:E23"/>
    <mergeCell ref="Y23:Z23"/>
    <mergeCell ref="AA23:AB23"/>
    <mergeCell ref="AF23:AK23"/>
    <mergeCell ref="B24:E24"/>
    <mergeCell ref="Y24:Z24"/>
    <mergeCell ref="AA24:AB24"/>
    <mergeCell ref="AF24:AK24"/>
    <mergeCell ref="B30:Q33"/>
    <mergeCell ref="AF30:AK33"/>
    <mergeCell ref="B34:Q34"/>
    <mergeCell ref="AF34:AK34"/>
    <mergeCell ref="B27:E27"/>
    <mergeCell ref="Y27:Z27"/>
    <mergeCell ref="AA27:AB27"/>
    <mergeCell ref="AF27:AK27"/>
    <mergeCell ref="B28:E28"/>
    <mergeCell ref="Y28:Z28"/>
    <mergeCell ref="AA28:AB28"/>
    <mergeCell ref="AF28:AK28"/>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32"/>
  <sheetViews>
    <sheetView showGridLines="0" topLeftCell="Q1" zoomScale="70" zoomScaleNormal="70" workbookViewId="0">
      <selection activeCell="E7" sqref="E7:AA7"/>
    </sheetView>
  </sheetViews>
  <sheetFormatPr baseColWidth="10" defaultRowHeight="15" x14ac:dyDescent="0.25"/>
  <cols>
    <col min="1" max="1" width="4.7109375" customWidth="1"/>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17.1406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81</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80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78</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1153</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293" t="s">
        <v>484</v>
      </c>
      <c r="AG7" s="294"/>
      <c r="AH7" s="294"/>
      <c r="AI7" s="294"/>
      <c r="AJ7" s="294"/>
      <c r="AK7" s="295"/>
    </row>
    <row r="8" spans="2:37" ht="24.75" customHeight="1" x14ac:dyDescent="0.25">
      <c r="B8" s="253" t="s">
        <v>74</v>
      </c>
      <c r="C8" s="254"/>
      <c r="D8" s="255"/>
      <c r="E8" s="290" t="s">
        <v>1154</v>
      </c>
      <c r="F8" s="315"/>
      <c r="G8" s="315"/>
      <c r="H8" s="315"/>
      <c r="I8" s="315"/>
      <c r="J8" s="315"/>
      <c r="K8" s="315"/>
      <c r="L8" s="315"/>
      <c r="M8" s="315"/>
      <c r="N8" s="315"/>
      <c r="O8" s="315"/>
      <c r="P8" s="315"/>
      <c r="Q8" s="315"/>
      <c r="R8" s="315"/>
      <c r="S8" s="315"/>
      <c r="T8" s="315"/>
      <c r="U8" s="315"/>
      <c r="V8" s="315"/>
      <c r="W8" s="315"/>
      <c r="X8" s="315"/>
      <c r="Y8" s="315"/>
      <c r="Z8" s="315"/>
      <c r="AA8" s="316"/>
      <c r="AB8" s="259" t="s">
        <v>73</v>
      </c>
      <c r="AC8" s="260"/>
      <c r="AD8" s="260"/>
      <c r="AE8" s="260"/>
      <c r="AF8" s="302" t="s">
        <v>72</v>
      </c>
      <c r="AG8" s="336"/>
      <c r="AH8" s="336"/>
      <c r="AI8" s="336"/>
      <c r="AJ8" s="336"/>
      <c r="AK8" s="336"/>
    </row>
    <row r="9" spans="2:37" ht="9" customHeight="1" x14ac:dyDescent="0.25"/>
    <row r="10" spans="2:37" ht="90.75" customHeight="1" x14ac:dyDescent="0.25">
      <c r="B10" s="242" t="s">
        <v>71</v>
      </c>
      <c r="C10" s="243"/>
      <c r="D10" s="243"/>
      <c r="E10" s="244"/>
      <c r="F10" s="230" t="s">
        <v>70</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232" t="s">
        <v>58</v>
      </c>
      <c r="Y10" s="233" t="s">
        <v>57</v>
      </c>
      <c r="Z10" s="234"/>
      <c r="AA10" s="228" t="s">
        <v>56</v>
      </c>
      <c r="AB10" s="237"/>
      <c r="AC10" s="230" t="s">
        <v>55</v>
      </c>
      <c r="AD10" s="228" t="s">
        <v>54</v>
      </c>
      <c r="AE10" s="226" t="s">
        <v>53</v>
      </c>
      <c r="AF10" s="233" t="s">
        <v>52</v>
      </c>
      <c r="AG10" s="303"/>
      <c r="AH10" s="303"/>
      <c r="AI10" s="303"/>
      <c r="AJ10" s="303"/>
      <c r="AK10" s="304"/>
    </row>
    <row r="11" spans="2:37" ht="143.25" customHeight="1" thickBot="1" x14ac:dyDescent="0.3">
      <c r="B11" s="331"/>
      <c r="C11" s="332"/>
      <c r="D11" s="332"/>
      <c r="E11" s="333"/>
      <c r="F11" s="334"/>
      <c r="G11" s="335"/>
      <c r="H11" s="19" t="s">
        <v>51</v>
      </c>
      <c r="I11" s="19" t="s">
        <v>50</v>
      </c>
      <c r="J11" s="19" t="s">
        <v>49</v>
      </c>
      <c r="K11" s="19" t="s">
        <v>48</v>
      </c>
      <c r="L11" s="14" t="s">
        <v>47</v>
      </c>
      <c r="M11" s="19" t="s">
        <v>46</v>
      </c>
      <c r="N11" s="19" t="s">
        <v>45</v>
      </c>
      <c r="O11" s="326"/>
      <c r="P11" s="12" t="s">
        <v>44</v>
      </c>
      <c r="Q11" s="17" t="s">
        <v>43</v>
      </c>
      <c r="R11" s="10" t="s">
        <v>42</v>
      </c>
      <c r="S11" s="326"/>
      <c r="T11" s="326"/>
      <c r="U11" s="326"/>
      <c r="V11" s="326"/>
      <c r="W11" s="326"/>
      <c r="X11" s="326"/>
      <c r="Y11" s="327"/>
      <c r="Z11" s="328"/>
      <c r="AA11" s="329"/>
      <c r="AB11" s="329"/>
      <c r="AC11" s="326"/>
      <c r="AD11" s="330"/>
      <c r="AE11" s="322"/>
      <c r="AF11" s="323"/>
      <c r="AG11" s="324"/>
      <c r="AH11" s="324"/>
      <c r="AI11" s="324"/>
      <c r="AJ11" s="324"/>
      <c r="AK11" s="325"/>
    </row>
    <row r="12" spans="2:37" s="5" customFormat="1" ht="122.25" customHeight="1" thickBot="1" x14ac:dyDescent="0.3">
      <c r="B12" s="229" t="s">
        <v>41</v>
      </c>
      <c r="C12" s="229"/>
      <c r="D12" s="229"/>
      <c r="E12" s="229"/>
      <c r="F12" s="6" t="s">
        <v>36</v>
      </c>
      <c r="G12" s="18" t="s">
        <v>12</v>
      </c>
      <c r="H12" s="18" t="s">
        <v>1</v>
      </c>
      <c r="I12" s="18"/>
      <c r="J12" s="18" t="s">
        <v>1</v>
      </c>
      <c r="K12" s="18"/>
      <c r="L12" s="9"/>
      <c r="M12" s="18" t="s">
        <v>1</v>
      </c>
      <c r="N12" s="18"/>
      <c r="O12" s="8" t="s">
        <v>11</v>
      </c>
      <c r="P12" s="6" t="s">
        <v>10</v>
      </c>
      <c r="Q12" s="6" t="s">
        <v>35</v>
      </c>
      <c r="R12" s="6" t="s">
        <v>34</v>
      </c>
      <c r="S12" s="6" t="s">
        <v>9</v>
      </c>
      <c r="T12" s="6" t="s">
        <v>9</v>
      </c>
      <c r="U12" s="6" t="s">
        <v>7</v>
      </c>
      <c r="V12" s="6" t="s">
        <v>6</v>
      </c>
      <c r="W12" s="6" t="s">
        <v>9</v>
      </c>
      <c r="X12" s="6" t="s">
        <v>40</v>
      </c>
      <c r="Y12" s="229" t="s">
        <v>31</v>
      </c>
      <c r="Z12" s="229"/>
      <c r="AA12" s="229" t="s">
        <v>30</v>
      </c>
      <c r="AB12" s="229"/>
      <c r="AC12" s="6" t="s">
        <v>39</v>
      </c>
      <c r="AD12" s="18" t="s">
        <v>1</v>
      </c>
      <c r="AE12" s="6"/>
      <c r="AF12" s="229" t="s">
        <v>38</v>
      </c>
      <c r="AG12" s="229"/>
      <c r="AH12" s="229"/>
      <c r="AI12" s="229"/>
      <c r="AJ12" s="229"/>
      <c r="AK12" s="229"/>
    </row>
    <row r="13" spans="2:37" s="5" customFormat="1" ht="96" customHeight="1" thickBot="1" x14ac:dyDescent="0.3">
      <c r="B13" s="229" t="s">
        <v>37</v>
      </c>
      <c r="C13" s="229"/>
      <c r="D13" s="229"/>
      <c r="E13" s="229"/>
      <c r="F13" s="6" t="s">
        <v>36</v>
      </c>
      <c r="G13" s="18" t="s">
        <v>12</v>
      </c>
      <c r="H13" s="18" t="s">
        <v>1</v>
      </c>
      <c r="I13" s="18"/>
      <c r="J13" s="18" t="s">
        <v>1</v>
      </c>
      <c r="K13" s="18"/>
      <c r="L13" s="9"/>
      <c r="M13" s="18" t="s">
        <v>1</v>
      </c>
      <c r="N13" s="18"/>
      <c r="O13" s="8" t="s">
        <v>11</v>
      </c>
      <c r="P13" s="6" t="s">
        <v>10</v>
      </c>
      <c r="Q13" s="6" t="s">
        <v>35</v>
      </c>
      <c r="R13" s="6" t="s">
        <v>34</v>
      </c>
      <c r="S13" s="6" t="s">
        <v>9</v>
      </c>
      <c r="T13" s="6" t="s">
        <v>9</v>
      </c>
      <c r="U13" s="6" t="s">
        <v>7</v>
      </c>
      <c r="V13" s="6" t="s">
        <v>6</v>
      </c>
      <c r="W13" s="6" t="s">
        <v>9</v>
      </c>
      <c r="X13" s="6" t="s">
        <v>5</v>
      </c>
      <c r="Y13" s="229" t="s">
        <v>31</v>
      </c>
      <c r="Z13" s="229"/>
      <c r="AA13" s="229" t="s">
        <v>30</v>
      </c>
      <c r="AB13" s="229"/>
      <c r="AC13" s="6" t="s">
        <v>33</v>
      </c>
      <c r="AD13" s="18" t="s">
        <v>1</v>
      </c>
      <c r="AE13" s="6"/>
      <c r="AF13" s="229" t="s">
        <v>32</v>
      </c>
      <c r="AG13" s="229"/>
      <c r="AH13" s="229"/>
      <c r="AI13" s="229"/>
      <c r="AJ13" s="229"/>
      <c r="AK13" s="229"/>
    </row>
    <row r="14" spans="2:37" s="5" customFormat="1" ht="93.75" customHeight="1" thickBot="1" x14ac:dyDescent="0.3">
      <c r="B14" s="229" t="s">
        <v>936</v>
      </c>
      <c r="C14" s="229"/>
      <c r="D14" s="229"/>
      <c r="E14" s="229"/>
      <c r="F14" s="6" t="s">
        <v>17</v>
      </c>
      <c r="G14" s="18" t="s">
        <v>12</v>
      </c>
      <c r="H14" s="18"/>
      <c r="I14" s="18" t="s">
        <v>1</v>
      </c>
      <c r="J14" s="18" t="s">
        <v>1</v>
      </c>
      <c r="K14" s="18"/>
      <c r="L14" s="9"/>
      <c r="M14" s="18" t="s">
        <v>1</v>
      </c>
      <c r="N14" s="18"/>
      <c r="O14" s="8" t="s">
        <v>11</v>
      </c>
      <c r="P14" s="6" t="s">
        <v>10</v>
      </c>
      <c r="Q14" s="6" t="s">
        <v>9</v>
      </c>
      <c r="R14" s="6" t="s">
        <v>9</v>
      </c>
      <c r="S14" s="6" t="s">
        <v>9</v>
      </c>
      <c r="T14" s="6" t="s">
        <v>9</v>
      </c>
      <c r="U14" s="6" t="s">
        <v>7</v>
      </c>
      <c r="V14" s="6" t="s">
        <v>6</v>
      </c>
      <c r="W14" s="6" t="s">
        <v>9</v>
      </c>
      <c r="X14" s="6" t="s">
        <v>5</v>
      </c>
      <c r="Y14" s="229" t="s">
        <v>31</v>
      </c>
      <c r="Z14" s="229"/>
      <c r="AA14" s="229" t="s">
        <v>30</v>
      </c>
      <c r="AB14" s="229"/>
      <c r="AC14" s="6" t="s">
        <v>29</v>
      </c>
      <c r="AD14" s="18" t="s">
        <v>1</v>
      </c>
      <c r="AE14" s="6"/>
      <c r="AF14" s="229" t="s">
        <v>28</v>
      </c>
      <c r="AG14" s="229"/>
      <c r="AH14" s="229"/>
      <c r="AI14" s="229"/>
      <c r="AJ14" s="229"/>
      <c r="AK14" s="229"/>
    </row>
    <row r="15" spans="2:37" s="5" customFormat="1" ht="90.75" customHeight="1" thickBot="1" x14ac:dyDescent="0.3">
      <c r="B15" s="229" t="s">
        <v>937</v>
      </c>
      <c r="C15" s="229"/>
      <c r="D15" s="229"/>
      <c r="E15" s="229"/>
      <c r="F15" s="6" t="s">
        <v>938</v>
      </c>
      <c r="G15" s="18" t="s">
        <v>12</v>
      </c>
      <c r="H15" s="18"/>
      <c r="I15" s="18" t="s">
        <v>1</v>
      </c>
      <c r="J15" s="320" t="s">
        <v>9</v>
      </c>
      <c r="K15" s="321"/>
      <c r="L15" s="250"/>
      <c r="M15" s="18"/>
      <c r="N15" s="18" t="s">
        <v>1</v>
      </c>
      <c r="O15" s="8" t="s">
        <v>11</v>
      </c>
      <c r="P15" s="6" t="s">
        <v>10</v>
      </c>
      <c r="Q15" s="6" t="s">
        <v>9</v>
      </c>
      <c r="R15" s="6" t="s">
        <v>9</v>
      </c>
      <c r="S15" s="6" t="s">
        <v>395</v>
      </c>
      <c r="T15" s="6" t="s">
        <v>939</v>
      </c>
      <c r="U15" s="6" t="s">
        <v>940</v>
      </c>
      <c r="V15" s="6" t="s">
        <v>941</v>
      </c>
      <c r="W15" s="6" t="s">
        <v>9</v>
      </c>
      <c r="X15" s="6" t="s">
        <v>5</v>
      </c>
      <c r="Y15" s="229" t="s">
        <v>942</v>
      </c>
      <c r="Z15" s="229"/>
      <c r="AA15" s="229" t="s">
        <v>943</v>
      </c>
      <c r="AB15" s="229"/>
      <c r="AC15" s="6" t="s">
        <v>944</v>
      </c>
      <c r="AD15" s="18"/>
      <c r="AE15" s="6" t="s">
        <v>1</v>
      </c>
      <c r="AF15" s="229" t="s">
        <v>945</v>
      </c>
      <c r="AG15" s="229"/>
      <c r="AH15" s="229"/>
      <c r="AI15" s="229"/>
      <c r="AJ15" s="229"/>
      <c r="AK15" s="229"/>
    </row>
    <row r="16" spans="2:37" s="5" customFormat="1" ht="90.75" customHeight="1" thickBot="1" x14ac:dyDescent="0.3">
      <c r="B16" s="319" t="s">
        <v>946</v>
      </c>
      <c r="C16" s="240"/>
      <c r="D16" s="240"/>
      <c r="E16" s="241"/>
      <c r="F16" s="6" t="s">
        <v>36</v>
      </c>
      <c r="G16" s="18" t="s">
        <v>12</v>
      </c>
      <c r="H16" s="18" t="s">
        <v>1</v>
      </c>
      <c r="I16" s="18"/>
      <c r="J16" s="18" t="s">
        <v>1</v>
      </c>
      <c r="K16" s="18"/>
      <c r="L16" s="9"/>
      <c r="M16" s="18" t="s">
        <v>1</v>
      </c>
      <c r="N16" s="18"/>
      <c r="O16" s="8" t="s">
        <v>11</v>
      </c>
      <c r="P16" s="6" t="s">
        <v>10</v>
      </c>
      <c r="Q16" s="6" t="s">
        <v>35</v>
      </c>
      <c r="R16" s="6" t="s">
        <v>34</v>
      </c>
      <c r="S16" s="6" t="s">
        <v>9</v>
      </c>
      <c r="T16" s="6" t="s">
        <v>9</v>
      </c>
      <c r="U16" s="6" t="s">
        <v>7</v>
      </c>
      <c r="V16" s="6" t="s">
        <v>6</v>
      </c>
      <c r="W16" s="6" t="s">
        <v>9</v>
      </c>
      <c r="X16" s="6" t="s">
        <v>5</v>
      </c>
      <c r="Y16" s="229" t="s">
        <v>942</v>
      </c>
      <c r="Z16" s="229"/>
      <c r="AA16" s="229" t="s">
        <v>943</v>
      </c>
      <c r="AB16" s="229"/>
      <c r="AC16" s="6" t="s">
        <v>944</v>
      </c>
      <c r="AD16" s="18"/>
      <c r="AE16" s="6" t="s">
        <v>1</v>
      </c>
      <c r="AF16" s="229" t="s">
        <v>946</v>
      </c>
      <c r="AG16" s="229"/>
      <c r="AH16" s="229"/>
      <c r="AI16" s="229"/>
      <c r="AJ16" s="229"/>
      <c r="AK16" s="229"/>
    </row>
    <row r="17" spans="2:37" s="5" customFormat="1" ht="73.5" customHeight="1" thickBot="1" x14ac:dyDescent="0.3">
      <c r="B17" s="229" t="s">
        <v>937</v>
      </c>
      <c r="C17" s="229"/>
      <c r="D17" s="229"/>
      <c r="E17" s="229"/>
      <c r="F17" s="6" t="s">
        <v>938</v>
      </c>
      <c r="G17" s="18" t="s">
        <v>12</v>
      </c>
      <c r="H17" s="18"/>
      <c r="I17" s="18" t="s">
        <v>1</v>
      </c>
      <c r="J17" s="320" t="s">
        <v>9</v>
      </c>
      <c r="K17" s="321"/>
      <c r="L17" s="250"/>
      <c r="M17" s="18"/>
      <c r="N17" s="18" t="s">
        <v>1</v>
      </c>
      <c r="O17" s="8" t="s">
        <v>11</v>
      </c>
      <c r="P17" s="6" t="s">
        <v>10</v>
      </c>
      <c r="Q17" s="6" t="s">
        <v>9</v>
      </c>
      <c r="R17" s="6" t="s">
        <v>9</v>
      </c>
      <c r="S17" s="6" t="s">
        <v>395</v>
      </c>
      <c r="T17" s="6" t="s">
        <v>939</v>
      </c>
      <c r="U17" s="6" t="s">
        <v>940</v>
      </c>
      <c r="V17" s="6" t="s">
        <v>7</v>
      </c>
      <c r="W17" s="6" t="s">
        <v>9</v>
      </c>
      <c r="X17" s="6" t="s">
        <v>5</v>
      </c>
      <c r="Y17" s="229" t="s">
        <v>947</v>
      </c>
      <c r="Z17" s="229"/>
      <c r="AA17" s="229" t="s">
        <v>948</v>
      </c>
      <c r="AB17" s="229"/>
      <c r="AC17" s="6" t="s">
        <v>949</v>
      </c>
      <c r="AD17" s="18"/>
      <c r="AE17" s="6" t="s">
        <v>1</v>
      </c>
      <c r="AF17" s="229" t="s">
        <v>945</v>
      </c>
      <c r="AG17" s="229"/>
      <c r="AH17" s="229"/>
      <c r="AI17" s="229"/>
      <c r="AJ17" s="229"/>
      <c r="AK17" s="229"/>
    </row>
    <row r="18" spans="2:37" s="5" customFormat="1" ht="90.75" customHeight="1" thickBot="1" x14ac:dyDescent="0.3">
      <c r="B18" s="319" t="s">
        <v>946</v>
      </c>
      <c r="C18" s="240"/>
      <c r="D18" s="240"/>
      <c r="E18" s="241"/>
      <c r="F18" s="6" t="s">
        <v>36</v>
      </c>
      <c r="G18" s="18" t="s">
        <v>12</v>
      </c>
      <c r="H18" s="18" t="s">
        <v>1</v>
      </c>
      <c r="I18" s="18"/>
      <c r="J18" s="18" t="s">
        <v>1</v>
      </c>
      <c r="K18" s="18"/>
      <c r="L18" s="9"/>
      <c r="M18" s="18" t="s">
        <v>1</v>
      </c>
      <c r="N18" s="18"/>
      <c r="O18" s="8" t="s">
        <v>11</v>
      </c>
      <c r="P18" s="6" t="s">
        <v>10</v>
      </c>
      <c r="Q18" s="6" t="s">
        <v>35</v>
      </c>
      <c r="R18" s="6" t="s">
        <v>34</v>
      </c>
      <c r="S18" s="6" t="s">
        <v>9</v>
      </c>
      <c r="T18" s="6" t="s">
        <v>9</v>
      </c>
      <c r="U18" s="6" t="s">
        <v>7</v>
      </c>
      <c r="V18" s="6" t="s">
        <v>6</v>
      </c>
      <c r="W18" s="6" t="s">
        <v>9</v>
      </c>
      <c r="X18" s="6" t="s">
        <v>5</v>
      </c>
      <c r="Y18" s="229" t="s">
        <v>947</v>
      </c>
      <c r="Z18" s="229"/>
      <c r="AA18" s="229" t="s">
        <v>948</v>
      </c>
      <c r="AB18" s="229"/>
      <c r="AC18" s="6" t="s">
        <v>949</v>
      </c>
      <c r="AD18" s="18"/>
      <c r="AE18" s="6" t="s">
        <v>1</v>
      </c>
      <c r="AF18" s="229" t="s">
        <v>946</v>
      </c>
      <c r="AG18" s="229"/>
      <c r="AH18" s="229"/>
      <c r="AI18" s="229"/>
      <c r="AJ18" s="229"/>
      <c r="AK18" s="229"/>
    </row>
    <row r="19" spans="2:37" s="5" customFormat="1" ht="90.75" customHeight="1" thickBot="1" x14ac:dyDescent="0.3">
      <c r="B19" s="319" t="s">
        <v>937</v>
      </c>
      <c r="C19" s="240"/>
      <c r="D19" s="240"/>
      <c r="E19" s="241"/>
      <c r="F19" s="6" t="s">
        <v>950</v>
      </c>
      <c r="G19" s="18" t="s">
        <v>12</v>
      </c>
      <c r="H19" s="18"/>
      <c r="I19" s="18" t="s">
        <v>1</v>
      </c>
      <c r="J19" s="320" t="s">
        <v>9</v>
      </c>
      <c r="K19" s="321"/>
      <c r="L19" s="250"/>
      <c r="M19" s="18"/>
      <c r="N19" s="18" t="s">
        <v>1</v>
      </c>
      <c r="O19" s="8" t="s">
        <v>11</v>
      </c>
      <c r="P19" s="6" t="s">
        <v>10</v>
      </c>
      <c r="Q19" s="6" t="s">
        <v>9</v>
      </c>
      <c r="R19" s="6" t="s">
        <v>9</v>
      </c>
      <c r="S19" s="6" t="s">
        <v>395</v>
      </c>
      <c r="T19" s="6" t="s">
        <v>939</v>
      </c>
      <c r="U19" s="6" t="s">
        <v>940</v>
      </c>
      <c r="V19" s="6" t="s">
        <v>7</v>
      </c>
      <c r="W19" s="6" t="s">
        <v>9</v>
      </c>
      <c r="X19" s="6" t="s">
        <v>5</v>
      </c>
      <c r="Y19" s="229" t="s">
        <v>951</v>
      </c>
      <c r="Z19" s="229"/>
      <c r="AA19" s="229" t="s">
        <v>952</v>
      </c>
      <c r="AB19" s="229"/>
      <c r="AC19" s="6" t="s">
        <v>953</v>
      </c>
      <c r="AD19" s="18"/>
      <c r="AE19" s="6" t="s">
        <v>1</v>
      </c>
      <c r="AF19" s="229" t="s">
        <v>945</v>
      </c>
      <c r="AG19" s="229"/>
      <c r="AH19" s="229"/>
      <c r="AI19" s="229"/>
      <c r="AJ19" s="229"/>
      <c r="AK19" s="229"/>
    </row>
    <row r="20" spans="2:37" s="5" customFormat="1" ht="90.75" customHeight="1" thickBot="1" x14ac:dyDescent="0.3">
      <c r="B20" s="319" t="s">
        <v>946</v>
      </c>
      <c r="C20" s="240"/>
      <c r="D20" s="240"/>
      <c r="E20" s="241"/>
      <c r="F20" s="6" t="s">
        <v>36</v>
      </c>
      <c r="G20" s="18" t="s">
        <v>12</v>
      </c>
      <c r="H20" s="18" t="s">
        <v>1</v>
      </c>
      <c r="I20" s="18"/>
      <c r="J20" s="18" t="s">
        <v>1</v>
      </c>
      <c r="K20" s="18"/>
      <c r="L20" s="9"/>
      <c r="M20" s="18" t="s">
        <v>1</v>
      </c>
      <c r="N20" s="18"/>
      <c r="O20" s="8" t="s">
        <v>11</v>
      </c>
      <c r="P20" s="6" t="s">
        <v>10</v>
      </c>
      <c r="Q20" s="6" t="s">
        <v>35</v>
      </c>
      <c r="R20" s="6" t="s">
        <v>34</v>
      </c>
      <c r="S20" s="6" t="s">
        <v>9</v>
      </c>
      <c r="T20" s="6" t="s">
        <v>9</v>
      </c>
      <c r="U20" s="6" t="s">
        <v>7</v>
      </c>
      <c r="V20" s="6" t="s">
        <v>6</v>
      </c>
      <c r="W20" s="6" t="s">
        <v>9</v>
      </c>
      <c r="X20" s="6" t="s">
        <v>5</v>
      </c>
      <c r="Y20" s="229" t="s">
        <v>951</v>
      </c>
      <c r="Z20" s="229"/>
      <c r="AA20" s="229" t="s">
        <v>952</v>
      </c>
      <c r="AB20" s="229"/>
      <c r="AC20" s="6" t="s">
        <v>953</v>
      </c>
      <c r="AD20" s="18"/>
      <c r="AE20" s="6" t="s">
        <v>1</v>
      </c>
      <c r="AF20" s="229" t="s">
        <v>946</v>
      </c>
      <c r="AG20" s="229"/>
      <c r="AH20" s="229"/>
      <c r="AI20" s="229"/>
      <c r="AJ20" s="229"/>
      <c r="AK20" s="229"/>
    </row>
    <row r="21" spans="2:37" s="5" customFormat="1" ht="84" customHeight="1" x14ac:dyDescent="0.25">
      <c r="B21" s="319" t="s">
        <v>936</v>
      </c>
      <c r="C21" s="240"/>
      <c r="D21" s="240"/>
      <c r="E21" s="241"/>
      <c r="F21" s="6" t="s">
        <v>17</v>
      </c>
      <c r="G21" s="18" t="s">
        <v>12</v>
      </c>
      <c r="H21" s="18"/>
      <c r="I21" s="18" t="s">
        <v>1</v>
      </c>
      <c r="J21" s="18" t="s">
        <v>1</v>
      </c>
      <c r="K21" s="18"/>
      <c r="L21" s="9"/>
      <c r="M21" s="18" t="s">
        <v>1</v>
      </c>
      <c r="N21" s="18"/>
      <c r="O21" s="8" t="s">
        <v>11</v>
      </c>
      <c r="P21" s="6" t="s">
        <v>10</v>
      </c>
      <c r="Q21" s="6" t="s">
        <v>9</v>
      </c>
      <c r="R21" s="6" t="s">
        <v>9</v>
      </c>
      <c r="S21" s="6" t="s">
        <v>9</v>
      </c>
      <c r="T21" s="6" t="s">
        <v>9</v>
      </c>
      <c r="U21" s="6" t="s">
        <v>7</v>
      </c>
      <c r="V21" s="6" t="s">
        <v>6</v>
      </c>
      <c r="W21" s="6" t="s">
        <v>9</v>
      </c>
      <c r="X21" s="6" t="s">
        <v>5</v>
      </c>
      <c r="Y21" s="229" t="s">
        <v>951</v>
      </c>
      <c r="Z21" s="229"/>
      <c r="AA21" s="229" t="s">
        <v>952</v>
      </c>
      <c r="AB21" s="229"/>
      <c r="AC21" s="6" t="s">
        <v>953</v>
      </c>
      <c r="AD21" s="18"/>
      <c r="AE21" s="6" t="s">
        <v>1</v>
      </c>
      <c r="AF21" s="229" t="s">
        <v>954</v>
      </c>
      <c r="AG21" s="229"/>
      <c r="AH21" s="229"/>
      <c r="AI21" s="229"/>
      <c r="AJ21" s="229"/>
      <c r="AK21" s="229"/>
    </row>
    <row r="22" spans="2:37" ht="27.75" customHeight="1" x14ac:dyDescent="0.25">
      <c r="B22" s="4"/>
      <c r="C22" s="4"/>
      <c r="D22" s="4"/>
      <c r="E22" s="4"/>
      <c r="F22" s="4"/>
      <c r="G22" s="4"/>
      <c r="H22" s="4"/>
      <c r="I22" s="4"/>
      <c r="J22" s="4"/>
      <c r="K22" s="4"/>
      <c r="L22" s="4"/>
      <c r="M22" s="4"/>
      <c r="N22" s="4"/>
      <c r="O22" s="4"/>
      <c r="P22" s="4"/>
      <c r="Q22" s="4"/>
      <c r="R22" s="4"/>
      <c r="S22" s="4"/>
      <c r="T22" s="4"/>
      <c r="U22" s="3"/>
      <c r="V22" s="3"/>
      <c r="W22" s="3"/>
      <c r="X22" s="3"/>
      <c r="Y22" s="4"/>
      <c r="Z22" s="4"/>
      <c r="AA22" s="4"/>
      <c r="AB22" s="4"/>
      <c r="AC22" s="4"/>
      <c r="AD22" s="4"/>
      <c r="AE22" s="4"/>
      <c r="AF22" s="4"/>
      <c r="AG22" s="4"/>
      <c r="AH22" s="4"/>
      <c r="AI22" s="4"/>
      <c r="AJ22" s="4"/>
      <c r="AK22" s="4"/>
    </row>
    <row r="23" spans="2:37" ht="39" customHeight="1" x14ac:dyDescent="0.25">
      <c r="B23" s="318"/>
      <c r="C23" s="318"/>
      <c r="D23" s="318"/>
      <c r="E23" s="318"/>
      <c r="F23" s="318"/>
      <c r="G23" s="318"/>
      <c r="H23" s="318"/>
      <c r="I23" s="318"/>
      <c r="J23" s="318"/>
      <c r="K23" s="318"/>
      <c r="L23" s="318"/>
      <c r="M23" s="318"/>
      <c r="N23" s="318"/>
      <c r="O23" s="318"/>
      <c r="P23" s="318"/>
      <c r="Q23" s="318"/>
      <c r="R23" s="3"/>
      <c r="S23" s="3"/>
      <c r="T23" s="3"/>
      <c r="U23" s="2"/>
      <c r="V23" s="2"/>
      <c r="W23" s="2"/>
      <c r="X23" s="2"/>
      <c r="Y23" s="3"/>
      <c r="Z23" s="3"/>
      <c r="AA23" s="318"/>
      <c r="AB23" s="318"/>
      <c r="AC23" s="318"/>
      <c r="AD23" s="318"/>
      <c r="AE23" s="318"/>
      <c r="AF23" s="318"/>
      <c r="AG23" s="318"/>
      <c r="AH23" s="318"/>
      <c r="AI23" s="318"/>
      <c r="AJ23" s="318"/>
      <c r="AK23" s="318"/>
    </row>
    <row r="24" spans="2:37" ht="21" customHeight="1" x14ac:dyDescent="0.25">
      <c r="B24" s="139"/>
      <c r="C24" s="139"/>
      <c r="D24" s="139"/>
      <c r="E24" s="139"/>
      <c r="F24" s="139"/>
      <c r="G24" s="139"/>
      <c r="H24" s="139"/>
      <c r="I24" s="139"/>
      <c r="J24" s="139"/>
      <c r="K24" s="139"/>
      <c r="L24" s="139"/>
      <c r="M24" s="139"/>
      <c r="N24" s="139"/>
      <c r="O24" s="139"/>
      <c r="P24" s="139"/>
      <c r="Q24" s="139"/>
      <c r="R24" s="2"/>
      <c r="S24" s="2"/>
      <c r="T24" s="2"/>
      <c r="U24" s="2"/>
      <c r="V24" s="2"/>
      <c r="W24" s="2"/>
      <c r="X24" s="2"/>
      <c r="Y24" s="2"/>
      <c r="Z24" s="2"/>
      <c r="AA24" s="139"/>
      <c r="AB24" s="139"/>
      <c r="AC24" s="139"/>
      <c r="AD24" s="139"/>
      <c r="AE24" s="139"/>
      <c r="AF24" s="139"/>
      <c r="AG24" s="139"/>
      <c r="AH24" s="139"/>
      <c r="AI24" s="139"/>
      <c r="AJ24" s="139"/>
      <c r="AK24" s="139"/>
    </row>
    <row r="25" spans="2:37" ht="18.75" customHeight="1" x14ac:dyDescent="0.25">
      <c r="B25" s="139"/>
      <c r="C25" s="139"/>
      <c r="D25" s="139"/>
      <c r="E25" s="139"/>
      <c r="F25" s="139"/>
      <c r="G25" s="139"/>
      <c r="H25" s="139"/>
      <c r="I25" s="139"/>
      <c r="J25" s="139"/>
      <c r="K25" s="139"/>
      <c r="L25" s="139"/>
      <c r="M25" s="139"/>
      <c r="N25" s="139"/>
      <c r="O25" s="139"/>
      <c r="P25" s="139"/>
      <c r="Q25" s="139"/>
      <c r="R25" s="2"/>
      <c r="S25" s="2"/>
      <c r="T25" s="2"/>
      <c r="U25" s="2"/>
      <c r="V25" s="2"/>
      <c r="W25" s="2"/>
      <c r="X25" s="2"/>
      <c r="Y25" s="2"/>
      <c r="Z25" s="2"/>
      <c r="AA25" s="139"/>
      <c r="AB25" s="139"/>
      <c r="AC25" s="139"/>
      <c r="AD25" s="139"/>
      <c r="AE25" s="139"/>
      <c r="AF25" s="139"/>
      <c r="AG25" s="139"/>
      <c r="AH25" s="139"/>
      <c r="AI25" s="139"/>
      <c r="AJ25" s="139"/>
      <c r="AK25" s="139"/>
    </row>
    <row r="26" spans="2:37" ht="17.25" customHeight="1" x14ac:dyDescent="0.25">
      <c r="B26" s="139"/>
      <c r="C26" s="139"/>
      <c r="D26" s="139"/>
      <c r="E26" s="139"/>
      <c r="F26" s="139"/>
      <c r="G26" s="139"/>
      <c r="H26" s="139"/>
      <c r="I26" s="139"/>
      <c r="J26" s="139"/>
      <c r="K26" s="139"/>
      <c r="L26" s="139"/>
      <c r="M26" s="139"/>
      <c r="N26" s="139"/>
      <c r="O26" s="139"/>
      <c r="P26" s="139"/>
      <c r="Q26" s="139"/>
      <c r="R26" s="2"/>
      <c r="S26" s="2"/>
      <c r="T26" s="2"/>
      <c r="Y26" s="2"/>
      <c r="Z26" s="2"/>
      <c r="AA26" s="139"/>
      <c r="AB26" s="139"/>
      <c r="AC26" s="139"/>
      <c r="AD26" s="139"/>
      <c r="AE26" s="139"/>
      <c r="AF26" s="139"/>
      <c r="AG26" s="139"/>
      <c r="AH26" s="139"/>
      <c r="AI26" s="139"/>
      <c r="AJ26" s="139"/>
      <c r="AK26" s="139"/>
    </row>
    <row r="27" spans="2:37" x14ac:dyDescent="0.25">
      <c r="U27" s="1"/>
      <c r="V27" s="1"/>
      <c r="W27" s="1"/>
      <c r="X27" s="1"/>
    </row>
    <row r="28" spans="2:37" ht="45" customHeight="1" x14ac:dyDescent="0.25">
      <c r="B28" s="219"/>
      <c r="C28" s="219"/>
      <c r="D28" s="219"/>
      <c r="E28" s="219"/>
      <c r="F28" s="219"/>
      <c r="G28" s="219"/>
      <c r="H28" s="219"/>
      <c r="I28" s="219"/>
      <c r="J28" s="219"/>
      <c r="K28" s="219"/>
      <c r="L28" s="219"/>
      <c r="M28" s="219"/>
      <c r="N28" s="219"/>
      <c r="O28" s="219"/>
      <c r="P28" s="219"/>
      <c r="Q28" s="219"/>
      <c r="R28" s="1"/>
      <c r="S28" s="1"/>
      <c r="T28" s="1"/>
      <c r="U28" s="1"/>
      <c r="V28" s="1"/>
      <c r="W28" s="1"/>
      <c r="X28" s="1"/>
      <c r="Y28" s="1"/>
      <c r="Z28" s="1"/>
      <c r="AA28" s="1"/>
      <c r="AB28" s="1"/>
      <c r="AC28" s="1"/>
      <c r="AD28" s="1"/>
      <c r="AE28" s="1"/>
      <c r="AF28" s="314"/>
      <c r="AG28" s="314"/>
      <c r="AH28" s="314"/>
      <c r="AI28" s="314"/>
      <c r="AJ28" s="314"/>
      <c r="AK28" s="314"/>
    </row>
    <row r="29" spans="2:37" x14ac:dyDescent="0.25">
      <c r="B29" s="219"/>
      <c r="C29" s="219"/>
      <c r="D29" s="219"/>
      <c r="E29" s="219"/>
      <c r="F29" s="219"/>
      <c r="G29" s="219"/>
      <c r="H29" s="219"/>
      <c r="I29" s="219"/>
      <c r="J29" s="219"/>
      <c r="K29" s="219"/>
      <c r="L29" s="219"/>
      <c r="M29" s="219"/>
      <c r="N29" s="219"/>
      <c r="O29" s="219"/>
      <c r="P29" s="219"/>
      <c r="Q29" s="219"/>
      <c r="R29" s="1"/>
      <c r="S29" s="1"/>
      <c r="T29" s="1"/>
      <c r="U29" s="1"/>
      <c r="V29" s="1"/>
      <c r="W29" s="1"/>
      <c r="X29" s="1"/>
      <c r="Y29" s="1"/>
      <c r="Z29" s="1"/>
      <c r="AA29" s="1"/>
      <c r="AB29" s="1"/>
      <c r="AC29" s="1"/>
      <c r="AD29" s="1"/>
      <c r="AE29" s="1"/>
      <c r="AF29" s="314"/>
      <c r="AG29" s="314"/>
      <c r="AH29" s="314"/>
      <c r="AI29" s="314"/>
      <c r="AJ29" s="314"/>
      <c r="AK29" s="314"/>
    </row>
    <row r="30" spans="2:37" x14ac:dyDescent="0.25">
      <c r="B30" s="219"/>
      <c r="C30" s="219"/>
      <c r="D30" s="219"/>
      <c r="E30" s="219"/>
      <c r="F30" s="219"/>
      <c r="G30" s="219"/>
      <c r="H30" s="219"/>
      <c r="I30" s="219"/>
      <c r="J30" s="219"/>
      <c r="K30" s="219"/>
      <c r="L30" s="219"/>
      <c r="M30" s="219"/>
      <c r="N30" s="219"/>
      <c r="O30" s="219"/>
      <c r="P30" s="219"/>
      <c r="Q30" s="219"/>
      <c r="R30" s="1"/>
      <c r="S30" s="1"/>
      <c r="T30" s="1"/>
      <c r="U30" s="1"/>
      <c r="V30" s="1"/>
      <c r="W30" s="1"/>
      <c r="X30" s="1"/>
      <c r="Y30" s="1"/>
      <c r="Z30" s="1"/>
      <c r="AA30" s="1"/>
      <c r="AB30" s="1"/>
      <c r="AC30" s="1"/>
      <c r="AD30" s="1"/>
      <c r="AE30" s="1"/>
      <c r="AF30" s="314"/>
      <c r="AG30" s="314"/>
      <c r="AH30" s="314"/>
      <c r="AI30" s="314"/>
      <c r="AJ30" s="314"/>
      <c r="AK30" s="314"/>
    </row>
    <row r="31" spans="2:37" x14ac:dyDescent="0.25">
      <c r="B31" s="219"/>
      <c r="C31" s="219"/>
      <c r="D31" s="219"/>
      <c r="E31" s="219"/>
      <c r="F31" s="219"/>
      <c r="G31" s="219"/>
      <c r="H31" s="219"/>
      <c r="I31" s="219"/>
      <c r="J31" s="219"/>
      <c r="K31" s="219"/>
      <c r="L31" s="219"/>
      <c r="M31" s="219"/>
      <c r="N31" s="219"/>
      <c r="O31" s="219"/>
      <c r="P31" s="219"/>
      <c r="Q31" s="219"/>
      <c r="R31" s="1"/>
      <c r="S31" s="1"/>
      <c r="T31" s="1"/>
      <c r="U31" s="1"/>
      <c r="V31" s="1"/>
      <c r="W31" s="1"/>
      <c r="X31" s="1"/>
      <c r="Y31" s="1"/>
      <c r="Z31" s="1"/>
      <c r="AA31" s="1"/>
      <c r="AB31" s="1"/>
      <c r="AC31" s="1"/>
      <c r="AD31" s="1"/>
      <c r="AE31" s="1"/>
      <c r="AF31" s="314"/>
      <c r="AG31" s="314"/>
      <c r="AH31" s="314"/>
      <c r="AI31" s="314"/>
      <c r="AJ31" s="314"/>
      <c r="AK31" s="314"/>
    </row>
    <row r="32" spans="2:37" x14ac:dyDescent="0.25">
      <c r="B32" s="219"/>
      <c r="C32" s="219"/>
      <c r="D32" s="219"/>
      <c r="E32" s="219"/>
      <c r="F32" s="219"/>
      <c r="G32" s="219"/>
      <c r="H32" s="219"/>
      <c r="I32" s="219"/>
      <c r="J32" s="219"/>
      <c r="K32" s="219"/>
      <c r="L32" s="219"/>
      <c r="M32" s="219"/>
      <c r="N32" s="219"/>
      <c r="O32" s="219"/>
      <c r="P32" s="219"/>
      <c r="Q32" s="219"/>
      <c r="R32" s="1"/>
      <c r="S32" s="1"/>
      <c r="T32" s="1"/>
      <c r="Y32" s="1"/>
      <c r="Z32" s="1"/>
      <c r="AA32" s="1"/>
      <c r="AB32" s="1"/>
      <c r="AC32" s="1"/>
      <c r="AD32" s="1"/>
      <c r="AE32" s="1"/>
      <c r="AF32" s="219"/>
      <c r="AG32" s="219"/>
      <c r="AH32" s="219"/>
      <c r="AI32" s="219"/>
      <c r="AJ32" s="219"/>
      <c r="AK32" s="219"/>
    </row>
  </sheetData>
  <mergeCells count="98">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U10:U11"/>
    <mergeCell ref="V10:V11"/>
    <mergeCell ref="B10:E11"/>
    <mergeCell ref="F10:F11"/>
    <mergeCell ref="G10:G11"/>
    <mergeCell ref="H10:I10"/>
    <mergeCell ref="J10:L10"/>
    <mergeCell ref="M10:N10"/>
    <mergeCell ref="AE10:AE11"/>
    <mergeCell ref="AF10:AK11"/>
    <mergeCell ref="B12:E12"/>
    <mergeCell ref="Y12:Z12"/>
    <mergeCell ref="AA12:AB12"/>
    <mergeCell ref="AF12:AK12"/>
    <mergeCell ref="W10:W11"/>
    <mergeCell ref="X10:X11"/>
    <mergeCell ref="Y10:Z11"/>
    <mergeCell ref="AA10:AB11"/>
    <mergeCell ref="AC10:AC11"/>
    <mergeCell ref="AD10:AD11"/>
    <mergeCell ref="O10:O11"/>
    <mergeCell ref="P10:R10"/>
    <mergeCell ref="S10:S11"/>
    <mergeCell ref="T10:T11"/>
    <mergeCell ref="B16:E16"/>
    <mergeCell ref="Y16:Z16"/>
    <mergeCell ref="AA16:AB16"/>
    <mergeCell ref="AF16:AK16"/>
    <mergeCell ref="B13:E13"/>
    <mergeCell ref="Y13:Z13"/>
    <mergeCell ref="AA13:AB13"/>
    <mergeCell ref="AF13:AK13"/>
    <mergeCell ref="B14:E14"/>
    <mergeCell ref="Y14:Z14"/>
    <mergeCell ref="AA14:AB14"/>
    <mergeCell ref="AF14:AK14"/>
    <mergeCell ref="B15:E15"/>
    <mergeCell ref="J15:L15"/>
    <mergeCell ref="Y15:Z15"/>
    <mergeCell ref="AA15:AB15"/>
    <mergeCell ref="AF15:AK15"/>
    <mergeCell ref="B20:E20"/>
    <mergeCell ref="Y20:Z20"/>
    <mergeCell ref="AA20:AB20"/>
    <mergeCell ref="AF20:AK20"/>
    <mergeCell ref="B17:E17"/>
    <mergeCell ref="J17:L17"/>
    <mergeCell ref="Y17:Z17"/>
    <mergeCell ref="AA17:AB17"/>
    <mergeCell ref="AF17:AK17"/>
    <mergeCell ref="B18:E18"/>
    <mergeCell ref="Y18:Z18"/>
    <mergeCell ref="AA18:AB18"/>
    <mergeCell ref="AF18:AK18"/>
    <mergeCell ref="B19:E19"/>
    <mergeCell ref="J19:L19"/>
    <mergeCell ref="Y19:Z19"/>
    <mergeCell ref="AA19:AB19"/>
    <mergeCell ref="AF19:AK19"/>
    <mergeCell ref="B21:E21"/>
    <mergeCell ref="Y21:Z21"/>
    <mergeCell ref="AA21:AB21"/>
    <mergeCell ref="AF21:AK21"/>
    <mergeCell ref="B23:D23"/>
    <mergeCell ref="E23:Q23"/>
    <mergeCell ref="AA23:AG23"/>
    <mergeCell ref="AH23:AK23"/>
    <mergeCell ref="B24:D24"/>
    <mergeCell ref="E24:Q24"/>
    <mergeCell ref="AA24:AG24"/>
    <mergeCell ref="AH24:AK24"/>
    <mergeCell ref="B25:D25"/>
    <mergeCell ref="E25:Q25"/>
    <mergeCell ref="AA25:AG25"/>
    <mergeCell ref="AH25:AK25"/>
    <mergeCell ref="B32:Q32"/>
    <mergeCell ref="AF32:AK32"/>
    <mergeCell ref="B26:D26"/>
    <mergeCell ref="E26:Q26"/>
    <mergeCell ref="AA26:AG26"/>
    <mergeCell ref="AH26:AK26"/>
    <mergeCell ref="B28:Q31"/>
    <mergeCell ref="AF28:AK31"/>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41"/>
  <sheetViews>
    <sheetView showGridLines="0" topLeftCell="E1" zoomScale="70" zoomScaleNormal="70" workbookViewId="0">
      <selection activeCell="E8" sqref="E8:AA8"/>
    </sheetView>
  </sheetViews>
  <sheetFormatPr baseColWidth="10" defaultRowHeight="15" x14ac:dyDescent="0.25"/>
  <cols>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17.1406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159</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160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161</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1155</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293" t="s">
        <v>1136</v>
      </c>
      <c r="AG7" s="294"/>
      <c r="AH7" s="294"/>
      <c r="AI7" s="294"/>
      <c r="AJ7" s="294"/>
      <c r="AK7" s="295"/>
    </row>
    <row r="8" spans="2:37" ht="24.75" customHeight="1" x14ac:dyDescent="0.25">
      <c r="B8" s="253" t="s">
        <v>74</v>
      </c>
      <c r="C8" s="254"/>
      <c r="D8" s="255"/>
      <c r="E8" s="290" t="s">
        <v>1159</v>
      </c>
      <c r="F8" s="315"/>
      <c r="G8" s="315"/>
      <c r="H8" s="315"/>
      <c r="I8" s="315"/>
      <c r="J8" s="315"/>
      <c r="K8" s="315"/>
      <c r="L8" s="315"/>
      <c r="M8" s="315"/>
      <c r="N8" s="315"/>
      <c r="O8" s="315"/>
      <c r="P8" s="315"/>
      <c r="Q8" s="315"/>
      <c r="R8" s="315"/>
      <c r="S8" s="315"/>
      <c r="T8" s="315"/>
      <c r="U8" s="315"/>
      <c r="V8" s="315"/>
      <c r="W8" s="315"/>
      <c r="X8" s="315"/>
      <c r="Y8" s="315"/>
      <c r="Z8" s="315"/>
      <c r="AA8" s="316"/>
      <c r="AB8" s="259" t="s">
        <v>73</v>
      </c>
      <c r="AC8" s="260"/>
      <c r="AD8" s="260"/>
      <c r="AE8" s="260"/>
      <c r="AF8" s="317"/>
      <c r="AG8" s="313"/>
      <c r="AH8" s="313"/>
      <c r="AI8" s="313"/>
      <c r="AJ8" s="313"/>
      <c r="AK8" s="313"/>
    </row>
    <row r="9" spans="2:37" ht="9" customHeight="1" x14ac:dyDescent="0.25"/>
    <row r="10" spans="2:37" ht="78" customHeight="1" x14ac:dyDescent="0.25">
      <c r="B10" s="242" t="s">
        <v>71</v>
      </c>
      <c r="C10" s="243"/>
      <c r="D10" s="243"/>
      <c r="E10" s="244"/>
      <c r="F10" s="230" t="s">
        <v>162</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15"/>
      <c r="Y10" s="233" t="s">
        <v>57</v>
      </c>
      <c r="Z10" s="234"/>
      <c r="AA10" s="228" t="s">
        <v>56</v>
      </c>
      <c r="AB10" s="237"/>
      <c r="AC10" s="230" t="s">
        <v>55</v>
      </c>
      <c r="AD10" s="228" t="s">
        <v>54</v>
      </c>
      <c r="AE10" s="226" t="s">
        <v>53</v>
      </c>
      <c r="AF10" s="233" t="s">
        <v>52</v>
      </c>
      <c r="AG10" s="303"/>
      <c r="AH10" s="303"/>
      <c r="AI10" s="303"/>
      <c r="AJ10" s="303"/>
      <c r="AK10" s="304"/>
    </row>
    <row r="11" spans="2:37" ht="113.1" customHeight="1" x14ac:dyDescent="0.25">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36" t="s">
        <v>58</v>
      </c>
      <c r="Y11" s="235"/>
      <c r="Z11" s="236"/>
      <c r="AA11" s="237"/>
      <c r="AB11" s="237"/>
      <c r="AC11" s="231"/>
      <c r="AD11" s="308"/>
      <c r="AE11" s="227"/>
      <c r="AF11" s="305"/>
      <c r="AG11" s="306"/>
      <c r="AH11" s="306"/>
      <c r="AI11" s="306"/>
      <c r="AJ11" s="306"/>
      <c r="AK11" s="307"/>
    </row>
    <row r="12" spans="2:37" s="41" customFormat="1" ht="119.1" customHeight="1" x14ac:dyDescent="0.25">
      <c r="B12" s="337" t="s">
        <v>163</v>
      </c>
      <c r="C12" s="342"/>
      <c r="D12" s="342"/>
      <c r="E12" s="347"/>
      <c r="F12" s="35" t="s">
        <v>164</v>
      </c>
      <c r="G12" s="37" t="s">
        <v>165</v>
      </c>
      <c r="H12" s="37"/>
      <c r="I12" s="37" t="s">
        <v>1</v>
      </c>
      <c r="J12" s="38" t="s">
        <v>1</v>
      </c>
      <c r="K12" s="38"/>
      <c r="L12" s="39"/>
      <c r="M12" s="35" t="s">
        <v>1</v>
      </c>
      <c r="N12" s="38"/>
      <c r="O12" s="35" t="s">
        <v>11</v>
      </c>
      <c r="P12" s="35" t="s">
        <v>10</v>
      </c>
      <c r="Q12" s="35" t="s">
        <v>103</v>
      </c>
      <c r="R12" s="35" t="s">
        <v>119</v>
      </c>
      <c r="S12" s="35" t="s">
        <v>91</v>
      </c>
      <c r="T12" s="35" t="s">
        <v>91</v>
      </c>
      <c r="U12" s="35" t="s">
        <v>166</v>
      </c>
      <c r="V12" s="35" t="s">
        <v>154</v>
      </c>
      <c r="W12" s="35"/>
      <c r="X12" s="35" t="s">
        <v>136</v>
      </c>
      <c r="Y12" s="337" t="s">
        <v>167</v>
      </c>
      <c r="Z12" s="347"/>
      <c r="AA12" s="342" t="s">
        <v>168</v>
      </c>
      <c r="AB12" s="339"/>
      <c r="AC12" s="35" t="s">
        <v>169</v>
      </c>
      <c r="AD12" s="40" t="s">
        <v>1</v>
      </c>
      <c r="AE12" s="35" t="s">
        <v>170</v>
      </c>
      <c r="AF12" s="337" t="s">
        <v>171</v>
      </c>
      <c r="AG12" s="342"/>
      <c r="AH12" s="342"/>
      <c r="AI12" s="342"/>
      <c r="AJ12" s="342"/>
      <c r="AK12" s="347"/>
    </row>
    <row r="13" spans="2:37" s="41" customFormat="1" ht="119.1" customHeight="1" x14ac:dyDescent="0.25">
      <c r="B13" s="337" t="s">
        <v>100</v>
      </c>
      <c r="C13" s="342"/>
      <c r="D13" s="342"/>
      <c r="E13" s="347"/>
      <c r="F13" s="35" t="s">
        <v>164</v>
      </c>
      <c r="G13" s="42" t="s">
        <v>172</v>
      </c>
      <c r="H13" s="42"/>
      <c r="I13" s="37" t="s">
        <v>1</v>
      </c>
      <c r="J13" s="38" t="s">
        <v>1</v>
      </c>
      <c r="K13" s="42"/>
      <c r="L13" s="42"/>
      <c r="M13" s="35" t="s">
        <v>1</v>
      </c>
      <c r="N13" s="42"/>
      <c r="O13" s="35" t="s">
        <v>26</v>
      </c>
      <c r="P13" s="35" t="s">
        <v>10</v>
      </c>
      <c r="Q13" s="35" t="s">
        <v>103</v>
      </c>
      <c r="R13" s="35" t="s">
        <v>104</v>
      </c>
      <c r="S13" s="35" t="s">
        <v>91</v>
      </c>
      <c r="T13" s="35" t="s">
        <v>91</v>
      </c>
      <c r="U13" s="35" t="s">
        <v>166</v>
      </c>
      <c r="V13" s="35" t="s">
        <v>154</v>
      </c>
      <c r="W13" s="35"/>
      <c r="X13" s="35" t="s">
        <v>136</v>
      </c>
      <c r="Y13" s="337" t="s">
        <v>173</v>
      </c>
      <c r="Z13" s="347" t="s">
        <v>173</v>
      </c>
      <c r="AA13" s="342" t="s">
        <v>174</v>
      </c>
      <c r="AB13" s="339"/>
      <c r="AC13" s="35" t="s">
        <v>175</v>
      </c>
      <c r="AD13" s="43" t="s">
        <v>1</v>
      </c>
      <c r="AE13" s="35" t="s">
        <v>170</v>
      </c>
      <c r="AF13" s="337" t="s">
        <v>176</v>
      </c>
      <c r="AG13" s="342" t="s">
        <v>151</v>
      </c>
      <c r="AH13" s="342" t="s">
        <v>151</v>
      </c>
      <c r="AI13" s="342" t="s">
        <v>151</v>
      </c>
      <c r="AJ13" s="342" t="s">
        <v>151</v>
      </c>
      <c r="AK13" s="347" t="s">
        <v>151</v>
      </c>
    </row>
    <row r="14" spans="2:37" s="41" customFormat="1" ht="119.1" customHeight="1" x14ac:dyDescent="0.25">
      <c r="B14" s="337" t="s">
        <v>86</v>
      </c>
      <c r="C14" s="342"/>
      <c r="D14" s="342"/>
      <c r="E14" s="347"/>
      <c r="F14" s="35" t="s">
        <v>164</v>
      </c>
      <c r="G14" s="42" t="s">
        <v>172</v>
      </c>
      <c r="H14" s="42"/>
      <c r="I14" s="37" t="s">
        <v>1</v>
      </c>
      <c r="J14" s="38" t="s">
        <v>1</v>
      </c>
      <c r="K14" s="42"/>
      <c r="L14" s="42"/>
      <c r="M14" s="35" t="s">
        <v>1</v>
      </c>
      <c r="N14" s="42"/>
      <c r="O14" s="35" t="s">
        <v>11</v>
      </c>
      <c r="P14" s="35" t="s">
        <v>10</v>
      </c>
      <c r="Q14" s="35" t="s">
        <v>89</v>
      </c>
      <c r="R14" s="35" t="s">
        <v>90</v>
      </c>
      <c r="S14" s="35" t="s">
        <v>91</v>
      </c>
      <c r="T14" s="35" t="s">
        <v>91</v>
      </c>
      <c r="U14" s="35" t="s">
        <v>166</v>
      </c>
      <c r="V14" s="35" t="s">
        <v>154</v>
      </c>
      <c r="W14" s="35"/>
      <c r="X14" s="35" t="s">
        <v>129</v>
      </c>
      <c r="Y14" s="337" t="s">
        <v>177</v>
      </c>
      <c r="Z14" s="347" t="s">
        <v>178</v>
      </c>
      <c r="AA14" s="342" t="s">
        <v>179</v>
      </c>
      <c r="AB14" s="339"/>
      <c r="AC14" s="35" t="s">
        <v>169</v>
      </c>
      <c r="AD14" s="44" t="s">
        <v>170</v>
      </c>
      <c r="AE14" s="35" t="s">
        <v>170</v>
      </c>
      <c r="AF14" s="337" t="s">
        <v>180</v>
      </c>
      <c r="AG14" s="342" t="s">
        <v>151</v>
      </c>
      <c r="AH14" s="342" t="s">
        <v>151</v>
      </c>
      <c r="AI14" s="342" t="s">
        <v>151</v>
      </c>
      <c r="AJ14" s="342" t="s">
        <v>151</v>
      </c>
      <c r="AK14" s="347" t="s">
        <v>151</v>
      </c>
    </row>
    <row r="15" spans="2:37" s="41" customFormat="1" ht="77.25" customHeight="1" x14ac:dyDescent="0.25">
      <c r="B15" s="348" t="s">
        <v>181</v>
      </c>
      <c r="C15" s="342" t="s">
        <v>181</v>
      </c>
      <c r="D15" s="342" t="s">
        <v>181</v>
      </c>
      <c r="E15" s="347" t="s">
        <v>181</v>
      </c>
      <c r="F15" s="35" t="s">
        <v>164</v>
      </c>
      <c r="G15" s="42" t="s">
        <v>165</v>
      </c>
      <c r="H15" s="42"/>
      <c r="I15" s="37" t="s">
        <v>1</v>
      </c>
      <c r="J15" s="38" t="s">
        <v>1</v>
      </c>
      <c r="K15" s="42"/>
      <c r="L15" s="42"/>
      <c r="M15" s="35" t="s">
        <v>1</v>
      </c>
      <c r="N15" s="42"/>
      <c r="O15" s="35" t="s">
        <v>11</v>
      </c>
      <c r="P15" s="35" t="s">
        <v>10</v>
      </c>
      <c r="Q15" s="35" t="s">
        <v>89</v>
      </c>
      <c r="R15" s="35" t="s">
        <v>182</v>
      </c>
      <c r="S15" s="35" t="s">
        <v>91</v>
      </c>
      <c r="T15" s="35" t="s">
        <v>91</v>
      </c>
      <c r="U15" s="35" t="s">
        <v>166</v>
      </c>
      <c r="V15" s="35" t="s">
        <v>154</v>
      </c>
      <c r="W15" s="35"/>
      <c r="X15" s="35" t="s">
        <v>136</v>
      </c>
      <c r="Y15" s="337" t="s">
        <v>183</v>
      </c>
      <c r="Z15" s="347" t="s">
        <v>184</v>
      </c>
      <c r="AA15" s="337" t="s">
        <v>185</v>
      </c>
      <c r="AB15" s="347" t="s">
        <v>184</v>
      </c>
      <c r="AC15" s="35" t="s">
        <v>186</v>
      </c>
      <c r="AD15" s="44" t="s">
        <v>170</v>
      </c>
      <c r="AE15" s="35" t="s">
        <v>170</v>
      </c>
      <c r="AF15" s="337" t="s">
        <v>187</v>
      </c>
      <c r="AG15" s="342" t="s">
        <v>151</v>
      </c>
      <c r="AH15" s="342" t="s">
        <v>151</v>
      </c>
      <c r="AI15" s="342" t="s">
        <v>151</v>
      </c>
      <c r="AJ15" s="342" t="s">
        <v>151</v>
      </c>
      <c r="AK15" s="347" t="s">
        <v>151</v>
      </c>
    </row>
    <row r="16" spans="2:37" s="41" customFormat="1" ht="57" x14ac:dyDescent="0.25">
      <c r="B16" s="348" t="s">
        <v>188</v>
      </c>
      <c r="C16" s="342" t="s">
        <v>188</v>
      </c>
      <c r="D16" s="342" t="s">
        <v>188</v>
      </c>
      <c r="E16" s="347" t="s">
        <v>188</v>
      </c>
      <c r="F16" s="35" t="s">
        <v>164</v>
      </c>
      <c r="G16" s="42" t="s">
        <v>165</v>
      </c>
      <c r="H16" s="42"/>
      <c r="I16" s="37" t="s">
        <v>1</v>
      </c>
      <c r="J16" s="38" t="s">
        <v>1</v>
      </c>
      <c r="K16" s="42"/>
      <c r="L16" s="42"/>
      <c r="M16" s="35" t="s">
        <v>1</v>
      </c>
      <c r="N16" s="42"/>
      <c r="O16" s="35" t="s">
        <v>11</v>
      </c>
      <c r="P16" s="35" t="s">
        <v>10</v>
      </c>
      <c r="Q16" s="35" t="s">
        <v>35</v>
      </c>
      <c r="R16" s="35" t="s">
        <v>189</v>
      </c>
      <c r="S16" s="35" t="s">
        <v>91</v>
      </c>
      <c r="T16" s="35" t="s">
        <v>91</v>
      </c>
      <c r="U16" s="35" t="s">
        <v>166</v>
      </c>
      <c r="V16" s="35" t="s">
        <v>154</v>
      </c>
      <c r="W16" s="35"/>
      <c r="X16" s="35" t="s">
        <v>136</v>
      </c>
      <c r="Y16" s="337" t="s">
        <v>190</v>
      </c>
      <c r="Z16" s="347" t="s">
        <v>184</v>
      </c>
      <c r="AA16" s="342" t="s">
        <v>191</v>
      </c>
      <c r="AB16" s="339"/>
      <c r="AC16" s="35" t="s">
        <v>169</v>
      </c>
      <c r="AD16" s="42" t="s">
        <v>1</v>
      </c>
      <c r="AE16" s="35"/>
      <c r="AF16" s="337" t="s">
        <v>192</v>
      </c>
      <c r="AG16" s="342" t="s">
        <v>151</v>
      </c>
      <c r="AH16" s="342" t="s">
        <v>151</v>
      </c>
      <c r="AI16" s="342" t="s">
        <v>151</v>
      </c>
      <c r="AJ16" s="342" t="s">
        <v>151</v>
      </c>
      <c r="AK16" s="347" t="s">
        <v>151</v>
      </c>
    </row>
    <row r="17" spans="2:37" s="41" customFormat="1" ht="57" x14ac:dyDescent="0.25">
      <c r="B17" s="348" t="s">
        <v>193</v>
      </c>
      <c r="C17" s="342" t="s">
        <v>193</v>
      </c>
      <c r="D17" s="342" t="s">
        <v>193</v>
      </c>
      <c r="E17" s="347" t="s">
        <v>193</v>
      </c>
      <c r="F17" s="35" t="s">
        <v>164</v>
      </c>
      <c r="G17" s="42" t="s">
        <v>194</v>
      </c>
      <c r="H17" s="42"/>
      <c r="I17" s="37" t="s">
        <v>1</v>
      </c>
      <c r="J17" s="38" t="s">
        <v>1</v>
      </c>
      <c r="K17" s="42"/>
      <c r="L17" s="42"/>
      <c r="M17" s="35" t="s">
        <v>1</v>
      </c>
      <c r="N17" s="42"/>
      <c r="O17" s="35" t="s">
        <v>26</v>
      </c>
      <c r="P17" s="35" t="s">
        <v>10</v>
      </c>
      <c r="Q17" s="35" t="s">
        <v>195</v>
      </c>
      <c r="R17" s="35" t="s">
        <v>196</v>
      </c>
      <c r="S17" s="35" t="s">
        <v>91</v>
      </c>
      <c r="T17" s="35" t="s">
        <v>91</v>
      </c>
      <c r="U17" s="35" t="s">
        <v>166</v>
      </c>
      <c r="V17" s="35" t="s">
        <v>154</v>
      </c>
      <c r="W17" s="35"/>
      <c r="X17" s="35" t="s">
        <v>129</v>
      </c>
      <c r="Y17" s="337" t="s">
        <v>197</v>
      </c>
      <c r="Z17" s="347" t="s">
        <v>184</v>
      </c>
      <c r="AA17" s="342" t="s">
        <v>198</v>
      </c>
      <c r="AB17" s="339"/>
      <c r="AC17" s="35" t="s">
        <v>169</v>
      </c>
      <c r="AD17" s="42"/>
      <c r="AE17" s="35" t="s">
        <v>170</v>
      </c>
      <c r="AF17" s="337" t="s">
        <v>199</v>
      </c>
      <c r="AG17" s="342" t="s">
        <v>151</v>
      </c>
      <c r="AH17" s="342" t="s">
        <v>151</v>
      </c>
      <c r="AI17" s="342" t="s">
        <v>151</v>
      </c>
      <c r="AJ17" s="342" t="s">
        <v>151</v>
      </c>
      <c r="AK17" s="347" t="s">
        <v>151</v>
      </c>
    </row>
    <row r="18" spans="2:37" s="41" customFormat="1" ht="57" customHeight="1" x14ac:dyDescent="0.25">
      <c r="B18" s="348" t="s">
        <v>200</v>
      </c>
      <c r="C18" s="342" t="s">
        <v>200</v>
      </c>
      <c r="D18" s="342" t="s">
        <v>200</v>
      </c>
      <c r="E18" s="347" t="s">
        <v>200</v>
      </c>
      <c r="F18" s="35" t="s">
        <v>164</v>
      </c>
      <c r="G18" s="42" t="s">
        <v>165</v>
      </c>
      <c r="H18" s="42"/>
      <c r="I18" s="37" t="s">
        <v>1</v>
      </c>
      <c r="J18" s="38" t="s">
        <v>1</v>
      </c>
      <c r="K18" s="42"/>
      <c r="L18" s="42"/>
      <c r="M18" s="35" t="s">
        <v>1</v>
      </c>
      <c r="N18" s="42"/>
      <c r="O18" s="35" t="s">
        <v>11</v>
      </c>
      <c r="P18" s="35" t="s">
        <v>10</v>
      </c>
      <c r="Q18" s="35" t="s">
        <v>89</v>
      </c>
      <c r="R18" s="35" t="s">
        <v>201</v>
      </c>
      <c r="S18" s="35" t="s">
        <v>91</v>
      </c>
      <c r="T18" s="35" t="s">
        <v>91</v>
      </c>
      <c r="U18" s="35" t="s">
        <v>166</v>
      </c>
      <c r="V18" s="35" t="s">
        <v>154</v>
      </c>
      <c r="W18" s="35"/>
      <c r="X18" s="35" t="s">
        <v>136</v>
      </c>
      <c r="Y18" s="337" t="s">
        <v>202</v>
      </c>
      <c r="Z18" s="347" t="s">
        <v>184</v>
      </c>
      <c r="AA18" s="337" t="s">
        <v>203</v>
      </c>
      <c r="AB18" s="347" t="s">
        <v>184</v>
      </c>
      <c r="AC18" s="35" t="s">
        <v>204</v>
      </c>
      <c r="AD18" s="44" t="s">
        <v>170</v>
      </c>
      <c r="AE18" s="35" t="s">
        <v>170</v>
      </c>
      <c r="AF18" s="337" t="s">
        <v>205</v>
      </c>
      <c r="AG18" s="342" t="s">
        <v>151</v>
      </c>
      <c r="AH18" s="342" t="s">
        <v>151</v>
      </c>
      <c r="AI18" s="342" t="s">
        <v>151</v>
      </c>
      <c r="AJ18" s="342" t="s">
        <v>151</v>
      </c>
      <c r="AK18" s="347" t="s">
        <v>151</v>
      </c>
    </row>
    <row r="19" spans="2:37" s="41" customFormat="1" ht="85.5" x14ac:dyDescent="0.25">
      <c r="B19" s="348" t="s">
        <v>206</v>
      </c>
      <c r="C19" s="342" t="s">
        <v>206</v>
      </c>
      <c r="D19" s="342" t="s">
        <v>206</v>
      </c>
      <c r="E19" s="347" t="s">
        <v>206</v>
      </c>
      <c r="F19" s="35" t="s">
        <v>164</v>
      </c>
      <c r="G19" s="42" t="s">
        <v>194</v>
      </c>
      <c r="H19" s="42"/>
      <c r="I19" s="37" t="s">
        <v>1</v>
      </c>
      <c r="J19" s="38" t="s">
        <v>1</v>
      </c>
      <c r="K19" s="42"/>
      <c r="L19" s="42"/>
      <c r="M19" s="35" t="s">
        <v>1</v>
      </c>
      <c r="N19" s="42"/>
      <c r="O19" s="35" t="s">
        <v>11</v>
      </c>
      <c r="P19" s="35" t="s">
        <v>10</v>
      </c>
      <c r="Q19" s="35" t="s">
        <v>195</v>
      </c>
      <c r="R19" s="35" t="s">
        <v>207</v>
      </c>
      <c r="S19" s="35" t="s">
        <v>91</v>
      </c>
      <c r="T19" s="35" t="s">
        <v>91</v>
      </c>
      <c r="U19" s="35" t="s">
        <v>166</v>
      </c>
      <c r="V19" s="35" t="s">
        <v>154</v>
      </c>
      <c r="W19" s="35"/>
      <c r="X19" s="35" t="s">
        <v>136</v>
      </c>
      <c r="Y19" s="337" t="s">
        <v>208</v>
      </c>
      <c r="Z19" s="347" t="s">
        <v>184</v>
      </c>
      <c r="AA19" s="337" t="s">
        <v>209</v>
      </c>
      <c r="AB19" s="347" t="s">
        <v>184</v>
      </c>
      <c r="AC19" s="35" t="s">
        <v>210</v>
      </c>
      <c r="AD19" s="44" t="s">
        <v>170</v>
      </c>
      <c r="AE19" s="35" t="s">
        <v>170</v>
      </c>
      <c r="AF19" s="337" t="s">
        <v>211</v>
      </c>
      <c r="AG19" s="342" t="s">
        <v>151</v>
      </c>
      <c r="AH19" s="342" t="s">
        <v>151</v>
      </c>
      <c r="AI19" s="342" t="s">
        <v>151</v>
      </c>
      <c r="AJ19" s="342" t="s">
        <v>151</v>
      </c>
      <c r="AK19" s="347" t="s">
        <v>151</v>
      </c>
    </row>
    <row r="20" spans="2:37" s="45" customFormat="1" ht="57" x14ac:dyDescent="0.25">
      <c r="B20" s="348" t="s">
        <v>212</v>
      </c>
      <c r="C20" s="342" t="s">
        <v>213</v>
      </c>
      <c r="D20" s="342" t="s">
        <v>213</v>
      </c>
      <c r="E20" s="347" t="s">
        <v>213</v>
      </c>
      <c r="F20" s="35" t="s">
        <v>164</v>
      </c>
      <c r="G20" s="42" t="s">
        <v>194</v>
      </c>
      <c r="H20" s="42"/>
      <c r="I20" s="37" t="s">
        <v>1</v>
      </c>
      <c r="J20" s="38" t="s">
        <v>1</v>
      </c>
      <c r="K20" s="42"/>
      <c r="L20" s="42"/>
      <c r="M20" s="35" t="s">
        <v>1</v>
      </c>
      <c r="N20" s="42"/>
      <c r="O20" s="35" t="s">
        <v>11</v>
      </c>
      <c r="P20" s="35" t="s">
        <v>10</v>
      </c>
      <c r="Q20" s="35" t="s">
        <v>103</v>
      </c>
      <c r="R20" s="35" t="s">
        <v>214</v>
      </c>
      <c r="S20" s="35" t="s">
        <v>91</v>
      </c>
      <c r="T20" s="35" t="s">
        <v>91</v>
      </c>
      <c r="U20" s="35" t="s">
        <v>166</v>
      </c>
      <c r="V20" s="35" t="s">
        <v>154</v>
      </c>
      <c r="W20" s="35"/>
      <c r="X20" s="35" t="s">
        <v>136</v>
      </c>
      <c r="Y20" s="337" t="s">
        <v>215</v>
      </c>
      <c r="Z20" s="347" t="s">
        <v>184</v>
      </c>
      <c r="AA20" s="337" t="s">
        <v>216</v>
      </c>
      <c r="AB20" s="347" t="s">
        <v>184</v>
      </c>
      <c r="AC20" s="35" t="s">
        <v>169</v>
      </c>
      <c r="AD20" s="44" t="s">
        <v>170</v>
      </c>
      <c r="AE20" s="35" t="s">
        <v>170</v>
      </c>
      <c r="AF20" s="337" t="s">
        <v>217</v>
      </c>
      <c r="AG20" s="342" t="s">
        <v>151</v>
      </c>
      <c r="AH20" s="342" t="s">
        <v>151</v>
      </c>
      <c r="AI20" s="342" t="s">
        <v>151</v>
      </c>
      <c r="AJ20" s="342" t="s">
        <v>151</v>
      </c>
      <c r="AK20" s="347" t="s">
        <v>151</v>
      </c>
    </row>
    <row r="21" spans="2:37" s="45" customFormat="1" ht="57" customHeight="1" x14ac:dyDescent="0.25">
      <c r="B21" s="348" t="s">
        <v>218</v>
      </c>
      <c r="C21" s="342" t="s">
        <v>213</v>
      </c>
      <c r="D21" s="342" t="s">
        <v>213</v>
      </c>
      <c r="E21" s="347" t="s">
        <v>213</v>
      </c>
      <c r="F21" s="35" t="s">
        <v>164</v>
      </c>
      <c r="G21" s="42" t="s">
        <v>194</v>
      </c>
      <c r="H21" s="42"/>
      <c r="I21" s="37" t="s">
        <v>1</v>
      </c>
      <c r="J21" s="38" t="s">
        <v>1</v>
      </c>
      <c r="K21" s="42"/>
      <c r="L21" s="42"/>
      <c r="M21" s="35" t="s">
        <v>1</v>
      </c>
      <c r="N21" s="42"/>
      <c r="O21" s="35" t="s">
        <v>26</v>
      </c>
      <c r="P21" s="35" t="s">
        <v>10</v>
      </c>
      <c r="Q21" s="35" t="s">
        <v>103</v>
      </c>
      <c r="R21" s="35" t="s">
        <v>214</v>
      </c>
      <c r="S21" s="35" t="s">
        <v>91</v>
      </c>
      <c r="T21" s="35" t="s">
        <v>91</v>
      </c>
      <c r="U21" s="35" t="s">
        <v>166</v>
      </c>
      <c r="V21" s="35" t="s">
        <v>154</v>
      </c>
      <c r="W21" s="35"/>
      <c r="X21" s="35" t="s">
        <v>136</v>
      </c>
      <c r="Y21" s="337" t="s">
        <v>219</v>
      </c>
      <c r="Z21" s="347" t="s">
        <v>184</v>
      </c>
      <c r="AA21" s="337" t="s">
        <v>220</v>
      </c>
      <c r="AB21" s="347" t="s">
        <v>184</v>
      </c>
      <c r="AC21" s="35" t="s">
        <v>210</v>
      </c>
      <c r="AD21" s="44" t="s">
        <v>170</v>
      </c>
      <c r="AE21" s="35" t="s">
        <v>170</v>
      </c>
      <c r="AF21" s="337" t="s">
        <v>221</v>
      </c>
      <c r="AG21" s="342" t="s">
        <v>151</v>
      </c>
      <c r="AH21" s="342" t="s">
        <v>151</v>
      </c>
      <c r="AI21" s="342" t="s">
        <v>151</v>
      </c>
      <c r="AJ21" s="342" t="s">
        <v>151</v>
      </c>
      <c r="AK21" s="347" t="s">
        <v>151</v>
      </c>
    </row>
    <row r="22" spans="2:37" s="45" customFormat="1" ht="105" customHeight="1" x14ac:dyDescent="0.25">
      <c r="B22" s="348" t="s">
        <v>222</v>
      </c>
      <c r="C22" s="342" t="s">
        <v>213</v>
      </c>
      <c r="D22" s="342" t="s">
        <v>213</v>
      </c>
      <c r="E22" s="347" t="s">
        <v>213</v>
      </c>
      <c r="F22" s="35" t="s">
        <v>164</v>
      </c>
      <c r="G22" s="42" t="s">
        <v>194</v>
      </c>
      <c r="H22" s="42"/>
      <c r="I22" s="37" t="s">
        <v>1</v>
      </c>
      <c r="J22" s="38" t="s">
        <v>1</v>
      </c>
      <c r="K22" s="42"/>
      <c r="L22" s="42"/>
      <c r="M22" s="35" t="s">
        <v>1</v>
      </c>
      <c r="N22" s="42"/>
      <c r="O22" s="35" t="s">
        <v>11</v>
      </c>
      <c r="P22" s="35" t="s">
        <v>10</v>
      </c>
      <c r="Q22" s="35" t="s">
        <v>125</v>
      </c>
      <c r="R22" s="35" t="s">
        <v>223</v>
      </c>
      <c r="S22" s="35" t="s">
        <v>91</v>
      </c>
      <c r="T22" s="35" t="s">
        <v>91</v>
      </c>
      <c r="U22" s="35" t="s">
        <v>166</v>
      </c>
      <c r="V22" s="35" t="s">
        <v>154</v>
      </c>
      <c r="W22" s="35"/>
      <c r="X22" s="35" t="s">
        <v>136</v>
      </c>
      <c r="Y22" s="337" t="s">
        <v>224</v>
      </c>
      <c r="Z22" s="347" t="s">
        <v>184</v>
      </c>
      <c r="AA22" s="337" t="s">
        <v>225</v>
      </c>
      <c r="AB22" s="347" t="s">
        <v>184</v>
      </c>
      <c r="AC22" s="35" t="s">
        <v>210</v>
      </c>
      <c r="AD22" s="44" t="s">
        <v>170</v>
      </c>
      <c r="AE22" s="35" t="s">
        <v>170</v>
      </c>
      <c r="AF22" s="337" t="s">
        <v>151</v>
      </c>
      <c r="AG22" s="342" t="s">
        <v>151</v>
      </c>
      <c r="AH22" s="342" t="s">
        <v>151</v>
      </c>
      <c r="AI22" s="342" t="s">
        <v>151</v>
      </c>
      <c r="AJ22" s="342" t="s">
        <v>151</v>
      </c>
      <c r="AK22" s="347" t="s">
        <v>151</v>
      </c>
    </row>
    <row r="23" spans="2:37" s="46" customFormat="1" ht="136.5" customHeight="1" x14ac:dyDescent="0.25">
      <c r="B23" s="348" t="s">
        <v>226</v>
      </c>
      <c r="C23" s="342" t="s">
        <v>181</v>
      </c>
      <c r="D23" s="342" t="s">
        <v>181</v>
      </c>
      <c r="E23" s="347" t="s">
        <v>181</v>
      </c>
      <c r="F23" s="35" t="s">
        <v>164</v>
      </c>
      <c r="G23" s="42" t="s">
        <v>172</v>
      </c>
      <c r="H23" s="42"/>
      <c r="I23" s="37" t="s">
        <v>1</v>
      </c>
      <c r="J23" s="38" t="s">
        <v>1</v>
      </c>
      <c r="K23" s="42"/>
      <c r="L23" s="42"/>
      <c r="M23" s="35" t="s">
        <v>1</v>
      </c>
      <c r="N23" s="42"/>
      <c r="O23" s="35" t="s">
        <v>26</v>
      </c>
      <c r="P23" s="35" t="s">
        <v>10</v>
      </c>
      <c r="Q23" s="35" t="s">
        <v>125</v>
      </c>
      <c r="R23" s="35" t="s">
        <v>227</v>
      </c>
      <c r="S23" s="35" t="s">
        <v>91</v>
      </c>
      <c r="T23" s="35" t="s">
        <v>91</v>
      </c>
      <c r="U23" s="35" t="s">
        <v>166</v>
      </c>
      <c r="V23" s="35" t="s">
        <v>154</v>
      </c>
      <c r="W23" s="35"/>
      <c r="X23" s="35" t="s">
        <v>136</v>
      </c>
      <c r="Y23" s="337" t="s">
        <v>228</v>
      </c>
      <c r="Z23" s="347" t="s">
        <v>184</v>
      </c>
      <c r="AA23" s="337" t="s">
        <v>229</v>
      </c>
      <c r="AB23" s="347" t="s">
        <v>184</v>
      </c>
      <c r="AC23" s="35" t="s">
        <v>230</v>
      </c>
      <c r="AD23" s="44" t="s">
        <v>170</v>
      </c>
      <c r="AE23" s="35" t="s">
        <v>170</v>
      </c>
      <c r="AF23" s="337" t="s">
        <v>231</v>
      </c>
      <c r="AG23" s="342" t="s">
        <v>151</v>
      </c>
      <c r="AH23" s="342" t="s">
        <v>151</v>
      </c>
      <c r="AI23" s="342" t="s">
        <v>151</v>
      </c>
      <c r="AJ23" s="342" t="s">
        <v>151</v>
      </c>
      <c r="AK23" s="347" t="s">
        <v>151</v>
      </c>
    </row>
    <row r="24" spans="2:37" ht="109.5" customHeight="1" thickBot="1" x14ac:dyDescent="0.3">
      <c r="B24" s="348" t="s">
        <v>152</v>
      </c>
      <c r="C24" s="342" t="s">
        <v>152</v>
      </c>
      <c r="D24" s="342" t="s">
        <v>152</v>
      </c>
      <c r="E24" s="347" t="s">
        <v>152</v>
      </c>
      <c r="F24" s="47" t="s">
        <v>13</v>
      </c>
      <c r="G24" s="42" t="s">
        <v>172</v>
      </c>
      <c r="H24" s="42"/>
      <c r="I24" s="37" t="s">
        <v>1</v>
      </c>
      <c r="J24" s="38" t="s">
        <v>1</v>
      </c>
      <c r="K24" s="42"/>
      <c r="L24" s="42"/>
      <c r="M24" s="47"/>
      <c r="N24" s="42"/>
      <c r="O24" s="47" t="s">
        <v>26</v>
      </c>
      <c r="P24" s="47" t="s">
        <v>26</v>
      </c>
      <c r="Q24" s="47" t="s">
        <v>26</v>
      </c>
      <c r="R24" s="47" t="s">
        <v>26</v>
      </c>
      <c r="S24" s="47" t="s">
        <v>91</v>
      </c>
      <c r="T24" s="47" t="s">
        <v>91</v>
      </c>
      <c r="U24" s="47" t="s">
        <v>166</v>
      </c>
      <c r="V24" s="47" t="s">
        <v>154</v>
      </c>
      <c r="W24" s="47"/>
      <c r="X24" s="35" t="s">
        <v>136</v>
      </c>
      <c r="Y24" s="337" t="s">
        <v>232</v>
      </c>
      <c r="Z24" s="347" t="s">
        <v>232</v>
      </c>
      <c r="AA24" s="342" t="s">
        <v>233</v>
      </c>
      <c r="AB24" s="339"/>
      <c r="AC24" s="47" t="s">
        <v>158</v>
      </c>
      <c r="AD24" s="42"/>
      <c r="AE24" s="35" t="s">
        <v>170</v>
      </c>
      <c r="AF24" s="337" t="s">
        <v>91</v>
      </c>
      <c r="AG24" s="342" t="s">
        <v>91</v>
      </c>
      <c r="AH24" s="342" t="s">
        <v>91</v>
      </c>
      <c r="AI24" s="342" t="s">
        <v>91</v>
      </c>
      <c r="AJ24" s="342" t="s">
        <v>91</v>
      </c>
      <c r="AK24" s="347" t="s">
        <v>91</v>
      </c>
    </row>
    <row r="25" spans="2:37" ht="120" x14ac:dyDescent="0.25">
      <c r="B25" s="337" t="s">
        <v>234</v>
      </c>
      <c r="C25" s="342"/>
      <c r="D25" s="342"/>
      <c r="E25" s="347"/>
      <c r="F25" s="37" t="s">
        <v>235</v>
      </c>
      <c r="G25" s="37" t="s">
        <v>165</v>
      </c>
      <c r="H25" s="37"/>
      <c r="I25" s="37" t="s">
        <v>1</v>
      </c>
      <c r="J25" s="38" t="s">
        <v>1</v>
      </c>
      <c r="K25" s="38"/>
      <c r="L25" s="38"/>
      <c r="M25" s="38" t="s">
        <v>1</v>
      </c>
      <c r="N25" s="38"/>
      <c r="O25" s="37" t="s">
        <v>11</v>
      </c>
      <c r="P25" s="48" t="s">
        <v>10</v>
      </c>
      <c r="Q25" s="35" t="s">
        <v>35</v>
      </c>
      <c r="R25" s="37" t="s">
        <v>236</v>
      </c>
      <c r="S25" s="37" t="s">
        <v>91</v>
      </c>
      <c r="T25" s="37" t="s">
        <v>91</v>
      </c>
      <c r="U25" s="37" t="s">
        <v>237</v>
      </c>
      <c r="V25" s="37" t="s">
        <v>166</v>
      </c>
      <c r="W25" s="37" t="s">
        <v>238</v>
      </c>
      <c r="X25" s="40" t="s">
        <v>239</v>
      </c>
      <c r="Y25" s="340" t="s">
        <v>240</v>
      </c>
      <c r="Z25" s="341"/>
      <c r="AA25" s="342" t="s">
        <v>241</v>
      </c>
      <c r="AB25" s="339"/>
      <c r="AC25" s="37" t="s">
        <v>242</v>
      </c>
      <c r="AD25" s="40" t="s">
        <v>170</v>
      </c>
      <c r="AE25" s="35" t="s">
        <v>170</v>
      </c>
      <c r="AF25" s="337" t="s">
        <v>243</v>
      </c>
      <c r="AG25" s="342"/>
      <c r="AH25" s="342"/>
      <c r="AI25" s="342"/>
      <c r="AJ25" s="342"/>
      <c r="AK25" s="347"/>
    </row>
    <row r="26" spans="2:37" ht="60" customHeight="1" x14ac:dyDescent="0.25">
      <c r="B26" s="337" t="s">
        <v>234</v>
      </c>
      <c r="C26" s="342"/>
      <c r="D26" s="342"/>
      <c r="E26" s="347"/>
      <c r="F26" s="37" t="s">
        <v>235</v>
      </c>
      <c r="G26" s="37" t="s">
        <v>165</v>
      </c>
      <c r="H26" s="37"/>
      <c r="I26" s="37" t="s">
        <v>1</v>
      </c>
      <c r="J26" s="38" t="s">
        <v>1</v>
      </c>
      <c r="K26" s="38"/>
      <c r="L26" s="38"/>
      <c r="M26" s="38" t="s">
        <v>1</v>
      </c>
      <c r="N26" s="38"/>
      <c r="O26" s="37" t="s">
        <v>11</v>
      </c>
      <c r="P26" s="48" t="s">
        <v>10</v>
      </c>
      <c r="Q26" s="35" t="s">
        <v>35</v>
      </c>
      <c r="R26" s="37" t="s">
        <v>236</v>
      </c>
      <c r="S26" s="37" t="s">
        <v>91</v>
      </c>
      <c r="T26" s="37" t="s">
        <v>91</v>
      </c>
      <c r="U26" s="37" t="s">
        <v>237</v>
      </c>
      <c r="V26" s="37" t="s">
        <v>166</v>
      </c>
      <c r="W26" s="37" t="s">
        <v>238</v>
      </c>
      <c r="X26" s="40" t="s">
        <v>115</v>
      </c>
      <c r="Y26" s="340" t="s">
        <v>244</v>
      </c>
      <c r="Z26" s="341"/>
      <c r="AA26" s="342" t="s">
        <v>241</v>
      </c>
      <c r="AB26" s="339"/>
      <c r="AC26" s="37" t="s">
        <v>245</v>
      </c>
      <c r="AD26" s="40" t="s">
        <v>170</v>
      </c>
      <c r="AE26" s="35" t="s">
        <v>170</v>
      </c>
      <c r="AF26" s="346" t="s">
        <v>246</v>
      </c>
      <c r="AG26" s="344"/>
      <c r="AH26" s="344"/>
      <c r="AI26" s="344"/>
      <c r="AJ26" s="344"/>
      <c r="AK26" s="345"/>
    </row>
    <row r="27" spans="2:37" ht="75" customHeight="1" x14ac:dyDescent="0.25">
      <c r="B27" s="337" t="s">
        <v>234</v>
      </c>
      <c r="C27" s="342"/>
      <c r="D27" s="342"/>
      <c r="E27" s="347"/>
      <c r="F27" s="37" t="s">
        <v>235</v>
      </c>
      <c r="G27" s="37" t="s">
        <v>165</v>
      </c>
      <c r="H27" s="37"/>
      <c r="I27" s="37" t="s">
        <v>1</v>
      </c>
      <c r="J27" s="38" t="s">
        <v>1</v>
      </c>
      <c r="K27" s="38"/>
      <c r="L27" s="38"/>
      <c r="M27" s="38" t="s">
        <v>1</v>
      </c>
      <c r="N27" s="38"/>
      <c r="O27" s="37" t="s">
        <v>11</v>
      </c>
      <c r="P27" s="48" t="s">
        <v>10</v>
      </c>
      <c r="Q27" s="35" t="s">
        <v>35</v>
      </c>
      <c r="R27" s="37" t="s">
        <v>236</v>
      </c>
      <c r="S27" s="37" t="s">
        <v>91</v>
      </c>
      <c r="T27" s="37" t="s">
        <v>91</v>
      </c>
      <c r="U27" s="37" t="s">
        <v>237</v>
      </c>
      <c r="V27" s="37" t="s">
        <v>166</v>
      </c>
      <c r="W27" s="37" t="s">
        <v>238</v>
      </c>
      <c r="X27" s="40" t="s">
        <v>115</v>
      </c>
      <c r="Y27" s="340" t="s">
        <v>247</v>
      </c>
      <c r="Z27" s="341"/>
      <c r="AA27" s="342" t="s">
        <v>241</v>
      </c>
      <c r="AB27" s="339"/>
      <c r="AC27" s="37" t="s">
        <v>248</v>
      </c>
      <c r="AD27" s="40" t="s">
        <v>170</v>
      </c>
      <c r="AE27" s="35" t="s">
        <v>170</v>
      </c>
      <c r="AF27" s="337" t="s">
        <v>249</v>
      </c>
      <c r="AG27" s="342"/>
      <c r="AH27" s="342"/>
      <c r="AI27" s="342"/>
      <c r="AJ27" s="342"/>
      <c r="AK27" s="347"/>
    </row>
    <row r="28" spans="2:37" ht="150" x14ac:dyDescent="0.25">
      <c r="B28" s="337" t="s">
        <v>234</v>
      </c>
      <c r="C28" s="342"/>
      <c r="D28" s="342"/>
      <c r="E28" s="347"/>
      <c r="F28" s="37" t="s">
        <v>235</v>
      </c>
      <c r="G28" s="37" t="s">
        <v>165</v>
      </c>
      <c r="H28" s="37"/>
      <c r="I28" s="37" t="s">
        <v>1</v>
      </c>
      <c r="J28" s="38" t="s">
        <v>1</v>
      </c>
      <c r="K28" s="38"/>
      <c r="L28" s="38"/>
      <c r="M28" s="38" t="s">
        <v>1</v>
      </c>
      <c r="N28" s="38"/>
      <c r="O28" s="37" t="s">
        <v>11</v>
      </c>
      <c r="P28" s="48" t="s">
        <v>10</v>
      </c>
      <c r="Q28" s="35" t="s">
        <v>35</v>
      </c>
      <c r="R28" s="37" t="s">
        <v>236</v>
      </c>
      <c r="S28" s="37" t="s">
        <v>91</v>
      </c>
      <c r="T28" s="37" t="s">
        <v>91</v>
      </c>
      <c r="U28" s="37" t="s">
        <v>237</v>
      </c>
      <c r="V28" s="37" t="s">
        <v>166</v>
      </c>
      <c r="W28" s="37" t="s">
        <v>238</v>
      </c>
      <c r="X28" s="40" t="s">
        <v>115</v>
      </c>
      <c r="Y28" s="340" t="s">
        <v>250</v>
      </c>
      <c r="Z28" s="341"/>
      <c r="AA28" s="342" t="s">
        <v>241</v>
      </c>
      <c r="AB28" s="339"/>
      <c r="AC28" s="38" t="s">
        <v>251</v>
      </c>
      <c r="AD28" s="43" t="s">
        <v>170</v>
      </c>
      <c r="AE28" s="35" t="s">
        <v>170</v>
      </c>
      <c r="AF28" s="346" t="s">
        <v>246</v>
      </c>
      <c r="AG28" s="344"/>
      <c r="AH28" s="344"/>
      <c r="AI28" s="344"/>
      <c r="AJ28" s="344"/>
      <c r="AK28" s="345"/>
    </row>
    <row r="29" spans="2:37" ht="90" x14ac:dyDescent="0.25">
      <c r="B29" s="337" t="s">
        <v>252</v>
      </c>
      <c r="C29" s="338"/>
      <c r="D29" s="338"/>
      <c r="E29" s="339"/>
      <c r="F29" s="37" t="s">
        <v>235</v>
      </c>
      <c r="G29" s="37" t="s">
        <v>165</v>
      </c>
      <c r="H29" s="42"/>
      <c r="I29" s="37" t="s">
        <v>1</v>
      </c>
      <c r="J29" s="38" t="s">
        <v>1</v>
      </c>
      <c r="K29" s="38"/>
      <c r="L29" s="38"/>
      <c r="M29" s="38" t="s">
        <v>1</v>
      </c>
      <c r="N29" s="38"/>
      <c r="O29" s="37" t="s">
        <v>11</v>
      </c>
      <c r="P29" s="48" t="s">
        <v>10</v>
      </c>
      <c r="Q29" s="35" t="s">
        <v>35</v>
      </c>
      <c r="R29" s="38" t="s">
        <v>253</v>
      </c>
      <c r="S29" s="37" t="s">
        <v>91</v>
      </c>
      <c r="T29" s="37" t="s">
        <v>91</v>
      </c>
      <c r="U29" s="37" t="s">
        <v>237</v>
      </c>
      <c r="V29" s="37" t="s">
        <v>166</v>
      </c>
      <c r="W29" s="37" t="s">
        <v>238</v>
      </c>
      <c r="X29" s="49" t="s">
        <v>254</v>
      </c>
      <c r="Y29" s="340" t="s">
        <v>255</v>
      </c>
      <c r="Z29" s="341"/>
      <c r="AA29" s="342" t="s">
        <v>241</v>
      </c>
      <c r="AB29" s="339"/>
      <c r="AC29" s="50" t="s">
        <v>256</v>
      </c>
      <c r="AD29" s="44" t="s">
        <v>170</v>
      </c>
      <c r="AE29" s="35" t="s">
        <v>170</v>
      </c>
      <c r="AF29" s="346" t="s">
        <v>257</v>
      </c>
      <c r="AG29" s="344"/>
      <c r="AH29" s="344"/>
      <c r="AI29" s="344"/>
      <c r="AJ29" s="344"/>
      <c r="AK29" s="345"/>
    </row>
    <row r="30" spans="2:37" ht="75" x14ac:dyDescent="0.25">
      <c r="B30" s="337" t="s">
        <v>258</v>
      </c>
      <c r="C30" s="338"/>
      <c r="D30" s="338"/>
      <c r="E30" s="339"/>
      <c r="F30" s="37" t="s">
        <v>87</v>
      </c>
      <c r="G30" s="37" t="s">
        <v>165</v>
      </c>
      <c r="H30" s="42"/>
      <c r="I30" s="37" t="s">
        <v>1</v>
      </c>
      <c r="J30" s="38" t="s">
        <v>1</v>
      </c>
      <c r="K30" s="38"/>
      <c r="L30" s="38"/>
      <c r="M30" s="38" t="s">
        <v>1</v>
      </c>
      <c r="N30" s="42"/>
      <c r="O30" s="37" t="s">
        <v>26</v>
      </c>
      <c r="P30" s="48" t="s">
        <v>10</v>
      </c>
      <c r="Q30" s="35" t="s">
        <v>259</v>
      </c>
      <c r="R30" s="37" t="s">
        <v>260</v>
      </c>
      <c r="S30" s="37" t="s">
        <v>91</v>
      </c>
      <c r="T30" s="37" t="s">
        <v>91</v>
      </c>
      <c r="U30" s="37" t="s">
        <v>166</v>
      </c>
      <c r="V30" s="37" t="s">
        <v>238</v>
      </c>
      <c r="W30" s="42"/>
      <c r="X30" s="44" t="s">
        <v>115</v>
      </c>
      <c r="Y30" s="340" t="s">
        <v>261</v>
      </c>
      <c r="Z30" s="341"/>
      <c r="AA30" s="342" t="s">
        <v>241</v>
      </c>
      <c r="AB30" s="339"/>
      <c r="AC30" s="38" t="s">
        <v>262</v>
      </c>
      <c r="AD30" s="44" t="s">
        <v>170</v>
      </c>
      <c r="AE30" s="35" t="s">
        <v>170</v>
      </c>
      <c r="AF30" s="346" t="s">
        <v>263</v>
      </c>
      <c r="AG30" s="344"/>
      <c r="AH30" s="344"/>
      <c r="AI30" s="344"/>
      <c r="AJ30" s="344"/>
      <c r="AK30" s="345"/>
    </row>
    <row r="31" spans="2:37" ht="60" x14ac:dyDescent="0.25">
      <c r="B31" s="337" t="s">
        <v>264</v>
      </c>
      <c r="C31" s="338"/>
      <c r="D31" s="338"/>
      <c r="E31" s="339"/>
      <c r="F31" s="37" t="s">
        <v>87</v>
      </c>
      <c r="G31" s="37" t="s">
        <v>172</v>
      </c>
      <c r="H31" s="42"/>
      <c r="I31" s="37" t="s">
        <v>1</v>
      </c>
      <c r="J31" s="38" t="s">
        <v>1</v>
      </c>
      <c r="K31" s="38"/>
      <c r="L31" s="38"/>
      <c r="M31" s="38" t="s">
        <v>1</v>
      </c>
      <c r="N31" s="42"/>
      <c r="O31" s="37" t="s">
        <v>11</v>
      </c>
      <c r="P31" s="48" t="s">
        <v>10</v>
      </c>
      <c r="Q31" s="35" t="s">
        <v>265</v>
      </c>
      <c r="R31" s="37" t="s">
        <v>266</v>
      </c>
      <c r="S31" s="37" t="s">
        <v>91</v>
      </c>
      <c r="T31" s="37" t="s">
        <v>91</v>
      </c>
      <c r="U31" s="37" t="s">
        <v>237</v>
      </c>
      <c r="V31" s="37" t="s">
        <v>166</v>
      </c>
      <c r="W31" s="42"/>
      <c r="X31" s="44" t="s">
        <v>267</v>
      </c>
      <c r="Y31" s="340" t="s">
        <v>268</v>
      </c>
      <c r="Z31" s="341"/>
      <c r="AA31" s="342" t="s">
        <v>241</v>
      </c>
      <c r="AB31" s="339"/>
      <c r="AC31" s="38" t="s">
        <v>269</v>
      </c>
      <c r="AD31" s="44" t="s">
        <v>170</v>
      </c>
      <c r="AE31" s="35" t="s">
        <v>170</v>
      </c>
      <c r="AF31" s="346" t="s">
        <v>270</v>
      </c>
      <c r="AG31" s="344"/>
      <c r="AH31" s="344"/>
      <c r="AI31" s="344"/>
      <c r="AJ31" s="344"/>
      <c r="AK31" s="345"/>
    </row>
    <row r="32" spans="2:37" ht="45" x14ac:dyDescent="0.25">
      <c r="B32" s="337" t="s">
        <v>271</v>
      </c>
      <c r="C32" s="338"/>
      <c r="D32" s="338"/>
      <c r="E32" s="339"/>
      <c r="F32" s="37" t="s">
        <v>87</v>
      </c>
      <c r="G32" s="37" t="s">
        <v>172</v>
      </c>
      <c r="H32" s="42"/>
      <c r="I32" s="37" t="s">
        <v>1</v>
      </c>
      <c r="J32" s="38" t="s">
        <v>1</v>
      </c>
      <c r="K32" s="38"/>
      <c r="L32" s="38"/>
      <c r="M32" s="38" t="s">
        <v>1</v>
      </c>
      <c r="N32" s="42"/>
      <c r="O32" s="37" t="s">
        <v>26</v>
      </c>
      <c r="P32" s="48" t="s">
        <v>10</v>
      </c>
      <c r="Q32" s="35" t="s">
        <v>89</v>
      </c>
      <c r="R32" s="37" t="s">
        <v>272</v>
      </c>
      <c r="S32" s="37" t="s">
        <v>91</v>
      </c>
      <c r="T32" s="37" t="s">
        <v>91</v>
      </c>
      <c r="U32" s="37" t="s">
        <v>237</v>
      </c>
      <c r="V32" s="37" t="s">
        <v>166</v>
      </c>
      <c r="W32" s="42"/>
      <c r="X32" s="44"/>
      <c r="Y32" s="340" t="s">
        <v>273</v>
      </c>
      <c r="Z32" s="341"/>
      <c r="AA32" s="342" t="s">
        <v>241</v>
      </c>
      <c r="AB32" s="339"/>
      <c r="AC32" s="38" t="s">
        <v>274</v>
      </c>
      <c r="AD32" s="44"/>
      <c r="AE32" s="35" t="s">
        <v>170</v>
      </c>
      <c r="AF32" s="346" t="s">
        <v>275</v>
      </c>
      <c r="AG32" s="344"/>
      <c r="AH32" s="344"/>
      <c r="AI32" s="344"/>
      <c r="AJ32" s="344"/>
      <c r="AK32" s="345"/>
    </row>
    <row r="33" spans="2:37" ht="75" x14ac:dyDescent="0.25">
      <c r="B33" s="337" t="s">
        <v>276</v>
      </c>
      <c r="C33" s="338"/>
      <c r="D33" s="338"/>
      <c r="E33" s="339"/>
      <c r="F33" s="37" t="s">
        <v>87</v>
      </c>
      <c r="G33" s="37" t="s">
        <v>165</v>
      </c>
      <c r="H33" s="42"/>
      <c r="I33" s="37" t="s">
        <v>1</v>
      </c>
      <c r="J33" s="38" t="s">
        <v>1</v>
      </c>
      <c r="K33" s="38"/>
      <c r="L33" s="38"/>
      <c r="M33" s="38" t="s">
        <v>1</v>
      </c>
      <c r="N33" s="42"/>
      <c r="O33" s="37" t="s">
        <v>26</v>
      </c>
      <c r="P33" s="48" t="s">
        <v>10</v>
      </c>
      <c r="Q33" s="35"/>
      <c r="R33" s="37"/>
      <c r="S33" s="37" t="s">
        <v>91</v>
      </c>
      <c r="T33" s="37" t="s">
        <v>91</v>
      </c>
      <c r="U33" s="37" t="s">
        <v>237</v>
      </c>
      <c r="V33" s="37" t="s">
        <v>166</v>
      </c>
      <c r="W33" s="42"/>
      <c r="X33" s="44"/>
      <c r="Y33" s="340" t="s">
        <v>277</v>
      </c>
      <c r="Z33" s="341"/>
      <c r="AA33" s="342" t="s">
        <v>241</v>
      </c>
      <c r="AB33" s="339"/>
      <c r="AC33" s="38" t="s">
        <v>278</v>
      </c>
      <c r="AD33" s="44"/>
      <c r="AE33" s="35" t="s">
        <v>170</v>
      </c>
      <c r="AF33" s="346" t="s">
        <v>279</v>
      </c>
      <c r="AG33" s="344"/>
      <c r="AH33" s="344"/>
      <c r="AI33" s="344"/>
      <c r="AJ33" s="344"/>
      <c r="AK33" s="345"/>
    </row>
    <row r="34" spans="2:37" ht="135" x14ac:dyDescent="0.25">
      <c r="B34" s="337" t="s">
        <v>280</v>
      </c>
      <c r="C34" s="338"/>
      <c r="D34" s="338"/>
      <c r="E34" s="339"/>
      <c r="F34" s="37" t="s">
        <v>36</v>
      </c>
      <c r="G34" s="37" t="s">
        <v>12</v>
      </c>
      <c r="H34" s="37"/>
      <c r="I34" s="37" t="s">
        <v>170</v>
      </c>
      <c r="J34" s="38" t="s">
        <v>170</v>
      </c>
      <c r="K34" s="38"/>
      <c r="L34" s="39"/>
      <c r="M34" s="39" t="s">
        <v>170</v>
      </c>
      <c r="N34" s="38"/>
      <c r="O34" s="37" t="s">
        <v>11</v>
      </c>
      <c r="P34" s="48" t="s">
        <v>10</v>
      </c>
      <c r="Q34" s="35" t="s">
        <v>35</v>
      </c>
      <c r="R34" s="37" t="s">
        <v>281</v>
      </c>
      <c r="S34" s="37" t="s">
        <v>282</v>
      </c>
      <c r="T34" s="37" t="s">
        <v>282</v>
      </c>
      <c r="U34" s="37" t="s">
        <v>6</v>
      </c>
      <c r="V34" s="38" t="s">
        <v>283</v>
      </c>
      <c r="W34" s="37" t="s">
        <v>284</v>
      </c>
      <c r="X34" s="40" t="s">
        <v>285</v>
      </c>
      <c r="Y34" s="340" t="s">
        <v>286</v>
      </c>
      <c r="Z34" s="341"/>
      <c r="AA34" s="342" t="s">
        <v>287</v>
      </c>
      <c r="AB34" s="339"/>
      <c r="AC34" s="37" t="s">
        <v>288</v>
      </c>
      <c r="AD34" s="40" t="s">
        <v>170</v>
      </c>
      <c r="AE34" s="35" t="s">
        <v>170</v>
      </c>
      <c r="AF34" s="346" t="s">
        <v>289</v>
      </c>
      <c r="AG34" s="344"/>
      <c r="AH34" s="344"/>
      <c r="AI34" s="344"/>
      <c r="AJ34" s="344"/>
      <c r="AK34" s="345"/>
    </row>
    <row r="35" spans="2:37" ht="240" x14ac:dyDescent="0.25">
      <c r="B35" s="337" t="s">
        <v>131</v>
      </c>
      <c r="C35" s="338"/>
      <c r="D35" s="338"/>
      <c r="E35" s="339"/>
      <c r="F35" s="37" t="s">
        <v>17</v>
      </c>
      <c r="G35" s="37" t="s">
        <v>12</v>
      </c>
      <c r="H35" s="37"/>
      <c r="I35" s="37" t="s">
        <v>170</v>
      </c>
      <c r="J35" s="38" t="s">
        <v>170</v>
      </c>
      <c r="K35" s="38"/>
      <c r="L35" s="39"/>
      <c r="M35" s="39" t="s">
        <v>170</v>
      </c>
      <c r="N35" s="38"/>
      <c r="O35" s="37" t="s">
        <v>11</v>
      </c>
      <c r="P35" s="48" t="s">
        <v>10</v>
      </c>
      <c r="Q35" s="35" t="s">
        <v>290</v>
      </c>
      <c r="R35" s="37" t="s">
        <v>291</v>
      </c>
      <c r="S35" s="37" t="s">
        <v>282</v>
      </c>
      <c r="T35" s="37" t="s">
        <v>282</v>
      </c>
      <c r="U35" s="37" t="s">
        <v>6</v>
      </c>
      <c r="V35" s="37" t="s">
        <v>284</v>
      </c>
      <c r="W35" s="38" t="s">
        <v>283</v>
      </c>
      <c r="X35" s="40" t="s">
        <v>292</v>
      </c>
      <c r="Y35" s="340" t="s">
        <v>293</v>
      </c>
      <c r="Z35" s="341"/>
      <c r="AA35" s="342" t="s">
        <v>294</v>
      </c>
      <c r="AB35" s="339"/>
      <c r="AC35" s="37" t="s">
        <v>295</v>
      </c>
      <c r="AD35" s="40" t="s">
        <v>170</v>
      </c>
      <c r="AE35" s="35" t="s">
        <v>170</v>
      </c>
      <c r="AF35" s="346" t="s">
        <v>296</v>
      </c>
      <c r="AG35" s="344"/>
      <c r="AH35" s="344"/>
      <c r="AI35" s="344"/>
      <c r="AJ35" s="344"/>
      <c r="AK35" s="345"/>
    </row>
    <row r="36" spans="2:37" ht="90" x14ac:dyDescent="0.25">
      <c r="B36" s="337" t="s">
        <v>297</v>
      </c>
      <c r="C36" s="338"/>
      <c r="D36" s="338"/>
      <c r="E36" s="339"/>
      <c r="F36" s="37" t="s">
        <v>36</v>
      </c>
      <c r="G36" s="37" t="s">
        <v>298</v>
      </c>
      <c r="H36" s="37"/>
      <c r="I36" s="37" t="s">
        <v>170</v>
      </c>
      <c r="J36" s="38" t="s">
        <v>170</v>
      </c>
      <c r="K36" s="38"/>
      <c r="L36" s="39"/>
      <c r="M36" s="39" t="s">
        <v>170</v>
      </c>
      <c r="N36" s="38"/>
      <c r="O36" s="37" t="s">
        <v>11</v>
      </c>
      <c r="P36" s="48" t="s">
        <v>10</v>
      </c>
      <c r="Q36" s="35" t="s">
        <v>265</v>
      </c>
      <c r="R36" s="37" t="s">
        <v>299</v>
      </c>
      <c r="S36" s="37" t="s">
        <v>282</v>
      </c>
      <c r="T36" s="37" t="s">
        <v>282</v>
      </c>
      <c r="U36" s="37" t="s">
        <v>284</v>
      </c>
      <c r="V36" s="37" t="s">
        <v>6</v>
      </c>
      <c r="W36" s="38" t="s">
        <v>300</v>
      </c>
      <c r="X36" s="40" t="s">
        <v>292</v>
      </c>
      <c r="Y36" s="337" t="s">
        <v>301</v>
      </c>
      <c r="Z36" s="339"/>
      <c r="AA36" s="337" t="s">
        <v>302</v>
      </c>
      <c r="AB36" s="339"/>
      <c r="AC36" s="37" t="s">
        <v>303</v>
      </c>
      <c r="AD36" s="40"/>
      <c r="AE36" s="35" t="s">
        <v>170</v>
      </c>
      <c r="AF36" s="337" t="s">
        <v>304</v>
      </c>
      <c r="AG36" s="338"/>
      <c r="AH36" s="338"/>
      <c r="AI36" s="338"/>
      <c r="AJ36" s="338"/>
      <c r="AK36" s="339"/>
    </row>
    <row r="37" spans="2:37" ht="150" x14ac:dyDescent="0.25">
      <c r="B37" s="337" t="s">
        <v>305</v>
      </c>
      <c r="C37" s="338"/>
      <c r="D37" s="338"/>
      <c r="E37" s="339"/>
      <c r="F37" s="37" t="s">
        <v>306</v>
      </c>
      <c r="G37" s="37" t="s">
        <v>102</v>
      </c>
      <c r="H37" s="37"/>
      <c r="I37" s="37" t="s">
        <v>170</v>
      </c>
      <c r="J37" s="38" t="s">
        <v>170</v>
      </c>
      <c r="K37" s="38"/>
      <c r="L37" s="39"/>
      <c r="M37" s="38" t="s">
        <v>170</v>
      </c>
      <c r="N37" s="38"/>
      <c r="O37" s="37" t="s">
        <v>11</v>
      </c>
      <c r="P37" s="48" t="s">
        <v>10</v>
      </c>
      <c r="Q37" s="35" t="s">
        <v>21</v>
      </c>
      <c r="R37" s="37" t="s">
        <v>307</v>
      </c>
      <c r="S37" s="37" t="s">
        <v>282</v>
      </c>
      <c r="T37" s="37" t="s">
        <v>282</v>
      </c>
      <c r="U37" s="37" t="s">
        <v>308</v>
      </c>
      <c r="V37" s="37" t="s">
        <v>284</v>
      </c>
      <c r="W37" s="38" t="s">
        <v>309</v>
      </c>
      <c r="X37" s="40" t="s">
        <v>310</v>
      </c>
      <c r="Y37" s="337" t="s">
        <v>311</v>
      </c>
      <c r="Z37" s="339"/>
      <c r="AA37" s="337" t="s">
        <v>312</v>
      </c>
      <c r="AB37" s="339"/>
      <c r="AC37" s="37" t="s">
        <v>313</v>
      </c>
      <c r="AD37" s="40"/>
      <c r="AE37" s="35" t="s">
        <v>170</v>
      </c>
      <c r="AF37" s="337" t="s">
        <v>314</v>
      </c>
      <c r="AG37" s="338"/>
      <c r="AH37" s="338"/>
      <c r="AI37" s="338"/>
      <c r="AJ37" s="338"/>
      <c r="AK37" s="339"/>
    </row>
    <row r="38" spans="2:37" ht="75" x14ac:dyDescent="0.25">
      <c r="B38" s="337" t="s">
        <v>315</v>
      </c>
      <c r="C38" s="338"/>
      <c r="D38" s="338"/>
      <c r="E38" s="339"/>
      <c r="F38" s="37" t="s">
        <v>316</v>
      </c>
      <c r="G38" s="37" t="s">
        <v>12</v>
      </c>
      <c r="H38" s="37"/>
      <c r="I38" s="37" t="s">
        <v>170</v>
      </c>
      <c r="J38" s="38" t="s">
        <v>170</v>
      </c>
      <c r="K38" s="38"/>
      <c r="L38" s="51"/>
      <c r="M38" s="38" t="s">
        <v>170</v>
      </c>
      <c r="N38" s="38"/>
      <c r="O38" s="37" t="s">
        <v>11</v>
      </c>
      <c r="P38" s="48" t="s">
        <v>10</v>
      </c>
      <c r="Q38" s="35" t="s">
        <v>21</v>
      </c>
      <c r="R38" s="37" t="s">
        <v>317</v>
      </c>
      <c r="S38" s="37" t="s">
        <v>282</v>
      </c>
      <c r="T38" s="37" t="s">
        <v>282</v>
      </c>
      <c r="U38" s="37" t="s">
        <v>166</v>
      </c>
      <c r="V38" s="37" t="s">
        <v>284</v>
      </c>
      <c r="W38" s="38" t="s">
        <v>283</v>
      </c>
      <c r="X38" s="40" t="s">
        <v>310</v>
      </c>
      <c r="Y38" s="337" t="s">
        <v>318</v>
      </c>
      <c r="Z38" s="339"/>
      <c r="AA38" s="337" t="s">
        <v>319</v>
      </c>
      <c r="AB38" s="339"/>
      <c r="AC38" s="37" t="s">
        <v>320</v>
      </c>
      <c r="AD38" s="40"/>
      <c r="AE38" s="35" t="s">
        <v>170</v>
      </c>
      <c r="AF38" s="337" t="s">
        <v>321</v>
      </c>
      <c r="AG38" s="338"/>
      <c r="AH38" s="338"/>
      <c r="AI38" s="338"/>
      <c r="AJ38" s="338"/>
      <c r="AK38" s="339"/>
    </row>
    <row r="39" spans="2:37" ht="90" x14ac:dyDescent="0.25">
      <c r="B39" s="337" t="s">
        <v>100</v>
      </c>
      <c r="C39" s="338"/>
      <c r="D39" s="338"/>
      <c r="E39" s="339"/>
      <c r="F39" s="37" t="s">
        <v>316</v>
      </c>
      <c r="G39" s="37" t="s">
        <v>12</v>
      </c>
      <c r="H39" s="37"/>
      <c r="I39" s="37" t="s">
        <v>170</v>
      </c>
      <c r="J39" s="38" t="s">
        <v>170</v>
      </c>
      <c r="K39" s="38"/>
      <c r="L39" s="39"/>
      <c r="M39" s="38" t="s">
        <v>170</v>
      </c>
      <c r="N39" s="38"/>
      <c r="O39" s="37" t="s">
        <v>26</v>
      </c>
      <c r="P39" s="48" t="s">
        <v>10</v>
      </c>
      <c r="Q39" s="35" t="s">
        <v>21</v>
      </c>
      <c r="R39" s="37" t="s">
        <v>322</v>
      </c>
      <c r="S39" s="37" t="s">
        <v>282</v>
      </c>
      <c r="T39" s="37" t="s">
        <v>282</v>
      </c>
      <c r="U39" s="37" t="s">
        <v>166</v>
      </c>
      <c r="V39" s="37" t="s">
        <v>284</v>
      </c>
      <c r="W39" s="38"/>
      <c r="X39" s="40" t="s">
        <v>310</v>
      </c>
      <c r="Y39" s="337" t="s">
        <v>323</v>
      </c>
      <c r="Z39" s="339"/>
      <c r="AA39" s="337" t="s">
        <v>324</v>
      </c>
      <c r="AB39" s="339"/>
      <c r="AC39" s="37" t="s">
        <v>325</v>
      </c>
      <c r="AD39" s="40"/>
      <c r="AE39" s="35" t="s">
        <v>170</v>
      </c>
      <c r="AF39" s="337" t="s">
        <v>326</v>
      </c>
      <c r="AG39" s="338"/>
      <c r="AH39" s="338"/>
      <c r="AI39" s="338"/>
      <c r="AJ39" s="338"/>
      <c r="AK39" s="339"/>
    </row>
    <row r="40" spans="2:37" ht="315" x14ac:dyDescent="0.25">
      <c r="B40" s="337" t="s">
        <v>327</v>
      </c>
      <c r="C40" s="338"/>
      <c r="D40" s="338"/>
      <c r="E40" s="339"/>
      <c r="F40" s="37" t="s">
        <v>306</v>
      </c>
      <c r="G40" s="37" t="s">
        <v>12</v>
      </c>
      <c r="H40" s="37"/>
      <c r="I40" s="37" t="s">
        <v>170</v>
      </c>
      <c r="J40" s="38" t="s">
        <v>170</v>
      </c>
      <c r="K40" s="38"/>
      <c r="L40" s="39"/>
      <c r="M40" s="39" t="s">
        <v>170</v>
      </c>
      <c r="N40" s="38"/>
      <c r="O40" s="37" t="s">
        <v>328</v>
      </c>
      <c r="P40" s="48" t="s">
        <v>10</v>
      </c>
      <c r="Q40" s="35" t="s">
        <v>21</v>
      </c>
      <c r="R40" s="37" t="s">
        <v>329</v>
      </c>
      <c r="S40" s="37" t="s">
        <v>282</v>
      </c>
      <c r="T40" s="37" t="s">
        <v>282</v>
      </c>
      <c r="U40" s="37" t="s">
        <v>166</v>
      </c>
      <c r="V40" s="37" t="s">
        <v>284</v>
      </c>
      <c r="W40" s="38" t="s">
        <v>283</v>
      </c>
      <c r="X40" s="40" t="s">
        <v>292</v>
      </c>
      <c r="Y40" s="340" t="s">
        <v>330</v>
      </c>
      <c r="Z40" s="341"/>
      <c r="AA40" s="342" t="s">
        <v>331</v>
      </c>
      <c r="AB40" s="339"/>
      <c r="AC40" s="37" t="s">
        <v>332</v>
      </c>
      <c r="AD40" s="40"/>
      <c r="AE40" s="35" t="s">
        <v>170</v>
      </c>
      <c r="AF40" s="343" t="s">
        <v>333</v>
      </c>
      <c r="AG40" s="344"/>
      <c r="AH40" s="344"/>
      <c r="AI40" s="344"/>
      <c r="AJ40" s="344"/>
      <c r="AK40" s="345"/>
    </row>
    <row r="41" spans="2:37" ht="102" customHeight="1" x14ac:dyDescent="0.25">
      <c r="B41" s="337" t="s">
        <v>334</v>
      </c>
      <c r="C41" s="338"/>
      <c r="D41" s="338"/>
      <c r="E41" s="339"/>
      <c r="F41" s="37" t="s">
        <v>306</v>
      </c>
      <c r="G41" s="44" t="s">
        <v>102</v>
      </c>
      <c r="H41" s="44"/>
      <c r="I41" s="44" t="s">
        <v>170</v>
      </c>
      <c r="J41" s="44" t="s">
        <v>170</v>
      </c>
      <c r="K41" s="44"/>
      <c r="L41" s="44"/>
      <c r="M41" s="44" t="s">
        <v>170</v>
      </c>
      <c r="N41" s="44"/>
      <c r="O41" s="37" t="s">
        <v>328</v>
      </c>
      <c r="P41" s="48" t="s">
        <v>10</v>
      </c>
      <c r="Q41" s="38" t="s">
        <v>89</v>
      </c>
      <c r="R41" s="38" t="s">
        <v>335</v>
      </c>
      <c r="S41" s="52" t="s">
        <v>282</v>
      </c>
      <c r="T41" s="38" t="s">
        <v>282</v>
      </c>
      <c r="U41" s="37" t="s">
        <v>166</v>
      </c>
      <c r="V41" s="38" t="s">
        <v>283</v>
      </c>
      <c r="W41" s="44"/>
      <c r="X41" s="44" t="s">
        <v>310</v>
      </c>
      <c r="Y41" s="340" t="s">
        <v>336</v>
      </c>
      <c r="Z41" s="341"/>
      <c r="AA41" s="342" t="s">
        <v>337</v>
      </c>
      <c r="AB41" s="339"/>
      <c r="AC41" s="44" t="s">
        <v>338</v>
      </c>
      <c r="AD41" s="53"/>
      <c r="AE41" s="35" t="s">
        <v>170</v>
      </c>
      <c r="AF41" s="346" t="s">
        <v>339</v>
      </c>
      <c r="AG41" s="344"/>
      <c r="AH41" s="344"/>
      <c r="AI41" s="344"/>
      <c r="AJ41" s="344"/>
      <c r="AK41" s="345"/>
    </row>
  </sheetData>
  <autoFilter ref="B10:AK41">
    <filterColumn colId="0" showButton="0"/>
    <filterColumn colId="1" showButton="0"/>
    <filterColumn colId="2" showButton="0"/>
    <filterColumn colId="6" showButton="0"/>
    <filterColumn colId="8" showButton="0"/>
    <filterColumn colId="9" showButton="0"/>
    <filterColumn colId="11" showButton="0"/>
    <filterColumn colId="14" showButton="0"/>
    <filterColumn colId="15" showButton="0"/>
    <filterColumn colId="23" showButton="0"/>
    <filterColumn colId="25" showButton="0"/>
    <filterColumn colId="30" showButton="0"/>
    <filterColumn colId="31" showButton="0"/>
    <filterColumn colId="32" showButton="0"/>
    <filterColumn colId="33" showButton="0"/>
    <filterColumn colId="34" showButton="0"/>
  </autoFilter>
  <mergeCells count="154">
    <mergeCell ref="B2:C4"/>
    <mergeCell ref="D2:AG4"/>
    <mergeCell ref="AH2:AK2"/>
    <mergeCell ref="AH3:AI3"/>
    <mergeCell ref="AJ3:AK3"/>
    <mergeCell ref="AH4:AK4"/>
    <mergeCell ref="H10:I10"/>
    <mergeCell ref="J10:L10"/>
    <mergeCell ref="M10:N10"/>
    <mergeCell ref="B6:AK6"/>
    <mergeCell ref="B7:D7"/>
    <mergeCell ref="E7:AA7"/>
    <mergeCell ref="AB7:AE7"/>
    <mergeCell ref="AF7:AK7"/>
    <mergeCell ref="B8:D8"/>
    <mergeCell ref="E8:AA8"/>
    <mergeCell ref="AB8:AE8"/>
    <mergeCell ref="AF8:AK8"/>
    <mergeCell ref="AF10:AK11"/>
    <mergeCell ref="B12:E12"/>
    <mergeCell ref="Y12:Z12"/>
    <mergeCell ref="AA12:AB12"/>
    <mergeCell ref="AF12:AK12"/>
    <mergeCell ref="B13:E13"/>
    <mergeCell ref="Y13:Z13"/>
    <mergeCell ref="AA13:AB13"/>
    <mergeCell ref="AF13:AK13"/>
    <mergeCell ref="W10:W11"/>
    <mergeCell ref="Y10:Z11"/>
    <mergeCell ref="AA10:AB11"/>
    <mergeCell ref="AC10:AC11"/>
    <mergeCell ref="AD10:AD11"/>
    <mergeCell ref="AE10:AE11"/>
    <mergeCell ref="O10:O11"/>
    <mergeCell ref="P10:R10"/>
    <mergeCell ref="S10:S11"/>
    <mergeCell ref="T10:T11"/>
    <mergeCell ref="U10:U11"/>
    <mergeCell ref="V10:V11"/>
    <mergeCell ref="B10:E11"/>
    <mergeCell ref="F10:F11"/>
    <mergeCell ref="G10:G11"/>
    <mergeCell ref="B16:E16"/>
    <mergeCell ref="Y16:Z16"/>
    <mergeCell ref="AA16:AB16"/>
    <mergeCell ref="AF16:AK16"/>
    <mergeCell ref="B17:E17"/>
    <mergeCell ref="Y17:Z17"/>
    <mergeCell ref="AA17:AB17"/>
    <mergeCell ref="AF17:AK17"/>
    <mergeCell ref="B14:E14"/>
    <mergeCell ref="Y14:Z14"/>
    <mergeCell ref="AA14:AB14"/>
    <mergeCell ref="AF14:AK14"/>
    <mergeCell ref="B15:E15"/>
    <mergeCell ref="Y15:Z15"/>
    <mergeCell ref="AA15:AB15"/>
    <mergeCell ref="AF15:AK15"/>
    <mergeCell ref="B20:E20"/>
    <mergeCell ref="Y20:Z20"/>
    <mergeCell ref="AA20:AB20"/>
    <mergeCell ref="AF20:AK20"/>
    <mergeCell ref="B21:E21"/>
    <mergeCell ref="Y21:Z21"/>
    <mergeCell ref="AA21:AB21"/>
    <mergeCell ref="AF21:AK21"/>
    <mergeCell ref="B18:E18"/>
    <mergeCell ref="Y18:Z18"/>
    <mergeCell ref="AA18:AB18"/>
    <mergeCell ref="AF18:AK18"/>
    <mergeCell ref="B19:E19"/>
    <mergeCell ref="Y19:Z19"/>
    <mergeCell ref="AA19:AB19"/>
    <mergeCell ref="AF19:AK19"/>
    <mergeCell ref="B24:E24"/>
    <mergeCell ref="Y24:Z24"/>
    <mergeCell ref="AA24:AB24"/>
    <mergeCell ref="AF24:AK24"/>
    <mergeCell ref="B25:E25"/>
    <mergeCell ref="Y25:Z25"/>
    <mergeCell ref="AA25:AB25"/>
    <mergeCell ref="AF25:AK25"/>
    <mergeCell ref="B22:E22"/>
    <mergeCell ref="Y22:Z22"/>
    <mergeCell ref="AA22:AB22"/>
    <mergeCell ref="AF22:AK22"/>
    <mergeCell ref="B23:E23"/>
    <mergeCell ref="Y23:Z23"/>
    <mergeCell ref="AA23:AB23"/>
    <mergeCell ref="AF23:AK23"/>
    <mergeCell ref="B28:E28"/>
    <mergeCell ref="Y28:Z28"/>
    <mergeCell ref="AA28:AB28"/>
    <mergeCell ref="AF28:AK28"/>
    <mergeCell ref="B29:E29"/>
    <mergeCell ref="Y29:Z29"/>
    <mergeCell ref="AA29:AB29"/>
    <mergeCell ref="AF29:AK29"/>
    <mergeCell ref="B26:E26"/>
    <mergeCell ref="Y26:Z26"/>
    <mergeCell ref="AA26:AB26"/>
    <mergeCell ref="AF26:AK26"/>
    <mergeCell ref="B27:E27"/>
    <mergeCell ref="Y27:Z27"/>
    <mergeCell ref="AA27:AB27"/>
    <mergeCell ref="AF27:AK27"/>
    <mergeCell ref="B32:E32"/>
    <mergeCell ref="Y32:Z32"/>
    <mergeCell ref="AA32:AB32"/>
    <mergeCell ref="AF32:AK32"/>
    <mergeCell ref="B33:E33"/>
    <mergeCell ref="Y33:Z33"/>
    <mergeCell ref="AA33:AB33"/>
    <mergeCell ref="AF33:AK33"/>
    <mergeCell ref="B30:E30"/>
    <mergeCell ref="Y30:Z30"/>
    <mergeCell ref="AA30:AB30"/>
    <mergeCell ref="AF30:AK30"/>
    <mergeCell ref="B31:E31"/>
    <mergeCell ref="Y31:Z31"/>
    <mergeCell ref="AA31:AB31"/>
    <mergeCell ref="AF31:AK31"/>
    <mergeCell ref="B36:E36"/>
    <mergeCell ref="Y36:Z36"/>
    <mergeCell ref="AA36:AB36"/>
    <mergeCell ref="AF36:AK36"/>
    <mergeCell ref="B37:E37"/>
    <mergeCell ref="Y37:Z37"/>
    <mergeCell ref="AA37:AB37"/>
    <mergeCell ref="AF37:AK37"/>
    <mergeCell ref="B34:E34"/>
    <mergeCell ref="Y34:Z34"/>
    <mergeCell ref="AA34:AB34"/>
    <mergeCell ref="AF34:AK34"/>
    <mergeCell ref="B35:E35"/>
    <mergeCell ref="Y35:Z35"/>
    <mergeCell ref="AA35:AB35"/>
    <mergeCell ref="AF35:AK35"/>
    <mergeCell ref="B40:E40"/>
    <mergeCell ref="Y40:Z40"/>
    <mergeCell ref="AA40:AB40"/>
    <mergeCell ref="AF40:AK40"/>
    <mergeCell ref="B41:E41"/>
    <mergeCell ref="Y41:Z41"/>
    <mergeCell ref="AA41:AB41"/>
    <mergeCell ref="AF41:AK41"/>
    <mergeCell ref="B38:E38"/>
    <mergeCell ref="Y38:Z38"/>
    <mergeCell ref="AA38:AB38"/>
    <mergeCell ref="AF38:AK38"/>
    <mergeCell ref="B39:E39"/>
    <mergeCell ref="Y39:Z39"/>
    <mergeCell ref="AA39:AB39"/>
    <mergeCell ref="AF39:AK39"/>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27"/>
  <sheetViews>
    <sheetView showGridLines="0" zoomScale="64" zoomScaleNormal="64" workbookViewId="0">
      <selection activeCell="E8" sqref="E8:AA8"/>
    </sheetView>
  </sheetViews>
  <sheetFormatPr baseColWidth="10" defaultRowHeight="15" x14ac:dyDescent="0.25"/>
  <cols>
    <col min="2" max="3" width="10.7109375" customWidth="1"/>
    <col min="4" max="4" width="9.85546875" customWidth="1"/>
    <col min="5" max="5" width="10.140625" customWidth="1"/>
    <col min="6" max="7" width="29.28515625" customWidth="1"/>
    <col min="8" max="8" width="14.140625" customWidth="1"/>
    <col min="9" max="9" width="12.85546875" customWidth="1"/>
    <col min="10" max="12" width="10.140625" customWidth="1"/>
    <col min="13" max="13" width="12" customWidth="1"/>
    <col min="14" max="14" width="10.140625" customWidth="1"/>
    <col min="15" max="15" width="16.85546875" customWidth="1"/>
    <col min="16" max="16" width="15.85546875" customWidth="1"/>
    <col min="17" max="18" width="15.140625" customWidth="1"/>
    <col min="19" max="19" width="17.85546875" customWidth="1"/>
    <col min="20" max="20" width="22.140625" customWidth="1"/>
    <col min="21" max="21" width="23.85546875" customWidth="1"/>
    <col min="22" max="22" width="21.85546875" customWidth="1"/>
    <col min="23" max="24" width="24.5703125" customWidth="1"/>
    <col min="25" max="25" width="14.140625" customWidth="1"/>
    <col min="26" max="26" width="14.28515625" customWidth="1"/>
    <col min="27" max="27" width="15.85546875" customWidth="1"/>
    <col min="28" max="28" width="17.140625" customWidth="1"/>
    <col min="29" max="29" width="30.5703125" customWidth="1"/>
    <col min="30" max="30" width="14.5703125" customWidth="1"/>
    <col min="31" max="31" width="11.42578125" customWidth="1"/>
    <col min="32" max="32" width="14.28515625" customWidth="1"/>
    <col min="33" max="33" width="5.140625" customWidth="1"/>
    <col min="34" max="34" width="18.7109375" customWidth="1"/>
    <col min="35" max="35" width="6" customWidth="1"/>
    <col min="36" max="36" width="18.28515625" customWidth="1"/>
    <col min="37" max="37" width="6" customWidth="1"/>
  </cols>
  <sheetData>
    <row r="2" spans="2:37" ht="32.25" customHeight="1" x14ac:dyDescent="0.25">
      <c r="B2" s="263"/>
      <c r="C2" s="264"/>
      <c r="D2" s="269" t="s">
        <v>82</v>
      </c>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1"/>
      <c r="AH2" s="278" t="s">
        <v>159</v>
      </c>
      <c r="AI2" s="279"/>
      <c r="AJ2" s="279"/>
      <c r="AK2" s="280"/>
    </row>
    <row r="3" spans="2:37" ht="31.5" customHeight="1" x14ac:dyDescent="0.25">
      <c r="B3" s="265"/>
      <c r="C3" s="266"/>
      <c r="D3" s="272"/>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4"/>
      <c r="AH3" s="278" t="s">
        <v>160</v>
      </c>
      <c r="AI3" s="280"/>
      <c r="AJ3" s="278" t="s">
        <v>79</v>
      </c>
      <c r="AK3" s="280"/>
    </row>
    <row r="4" spans="2:37" ht="34.5" customHeight="1" x14ac:dyDescent="0.25">
      <c r="B4" s="267"/>
      <c r="C4" s="268"/>
      <c r="D4" s="275"/>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7"/>
      <c r="AH4" s="278" t="s">
        <v>161</v>
      </c>
      <c r="AI4" s="279"/>
      <c r="AJ4" s="279"/>
      <c r="AK4" s="280"/>
    </row>
    <row r="5" spans="2:37" ht="24.75" customHeight="1" thickBot="1" x14ac:dyDescent="0.3">
      <c r="B5" s="2"/>
      <c r="C5" s="2"/>
    </row>
    <row r="6" spans="2:37" ht="27.75" customHeight="1" thickBot="1" x14ac:dyDescent="0.3">
      <c r="B6" s="281" t="s">
        <v>77</v>
      </c>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3"/>
    </row>
    <row r="7" spans="2:37" ht="27.75" customHeight="1" x14ac:dyDescent="0.25">
      <c r="B7" s="284" t="s">
        <v>76</v>
      </c>
      <c r="C7" s="285"/>
      <c r="D7" s="286"/>
      <c r="E7" s="309" t="s">
        <v>1138</v>
      </c>
      <c r="F7" s="310"/>
      <c r="G7" s="310"/>
      <c r="H7" s="310"/>
      <c r="I7" s="310"/>
      <c r="J7" s="310"/>
      <c r="K7" s="310"/>
      <c r="L7" s="310"/>
      <c r="M7" s="310"/>
      <c r="N7" s="310"/>
      <c r="O7" s="310"/>
      <c r="P7" s="310"/>
      <c r="Q7" s="310"/>
      <c r="R7" s="310"/>
      <c r="S7" s="310"/>
      <c r="T7" s="310"/>
      <c r="U7" s="310"/>
      <c r="V7" s="310"/>
      <c r="W7" s="310"/>
      <c r="X7" s="310"/>
      <c r="Y7" s="310"/>
      <c r="Z7" s="310"/>
      <c r="AA7" s="311"/>
      <c r="AB7" s="290" t="s">
        <v>75</v>
      </c>
      <c r="AC7" s="291"/>
      <c r="AD7" s="291"/>
      <c r="AE7" s="292"/>
      <c r="AF7" s="293" t="s">
        <v>1136</v>
      </c>
      <c r="AG7" s="294"/>
      <c r="AH7" s="294"/>
      <c r="AI7" s="294"/>
      <c r="AJ7" s="294"/>
      <c r="AK7" s="295"/>
    </row>
    <row r="8" spans="2:37" ht="24.75" customHeight="1" x14ac:dyDescent="0.25">
      <c r="B8" s="253" t="s">
        <v>74</v>
      </c>
      <c r="C8" s="254"/>
      <c r="D8" s="255"/>
      <c r="E8" s="290" t="s">
        <v>1137</v>
      </c>
      <c r="F8" s="315"/>
      <c r="G8" s="315"/>
      <c r="H8" s="315"/>
      <c r="I8" s="315"/>
      <c r="J8" s="315"/>
      <c r="K8" s="315"/>
      <c r="L8" s="315"/>
      <c r="M8" s="315"/>
      <c r="N8" s="315"/>
      <c r="O8" s="315"/>
      <c r="P8" s="315"/>
      <c r="Q8" s="315"/>
      <c r="R8" s="315"/>
      <c r="S8" s="315"/>
      <c r="T8" s="315"/>
      <c r="U8" s="315"/>
      <c r="V8" s="315"/>
      <c r="W8" s="315"/>
      <c r="X8" s="315"/>
      <c r="Y8" s="315"/>
      <c r="Z8" s="315"/>
      <c r="AA8" s="316"/>
      <c r="AB8" s="259" t="s">
        <v>73</v>
      </c>
      <c r="AC8" s="260"/>
      <c r="AD8" s="260"/>
      <c r="AE8" s="260"/>
      <c r="AF8" s="317"/>
      <c r="AG8" s="313"/>
      <c r="AH8" s="313"/>
      <c r="AI8" s="313"/>
      <c r="AJ8" s="313"/>
      <c r="AK8" s="313"/>
    </row>
    <row r="9" spans="2:37" ht="9" customHeight="1" x14ac:dyDescent="0.25"/>
    <row r="10" spans="2:37" ht="78" customHeight="1" x14ac:dyDescent="0.25">
      <c r="B10" s="242" t="s">
        <v>71</v>
      </c>
      <c r="C10" s="243"/>
      <c r="D10" s="243"/>
      <c r="E10" s="244"/>
      <c r="F10" s="230" t="s">
        <v>162</v>
      </c>
      <c r="G10" s="228" t="s">
        <v>69</v>
      </c>
      <c r="H10" s="239" t="s">
        <v>68</v>
      </c>
      <c r="I10" s="250"/>
      <c r="J10" s="239" t="s">
        <v>67</v>
      </c>
      <c r="K10" s="251"/>
      <c r="L10" s="252"/>
      <c r="M10" s="239" t="s">
        <v>66</v>
      </c>
      <c r="N10" s="241"/>
      <c r="O10" s="232" t="s">
        <v>65</v>
      </c>
      <c r="P10" s="239" t="s">
        <v>64</v>
      </c>
      <c r="Q10" s="240"/>
      <c r="R10" s="241"/>
      <c r="S10" s="230" t="s">
        <v>63</v>
      </c>
      <c r="T10" s="230" t="s">
        <v>62</v>
      </c>
      <c r="U10" s="230" t="s">
        <v>61</v>
      </c>
      <c r="V10" s="230" t="s">
        <v>60</v>
      </c>
      <c r="W10" s="230" t="s">
        <v>59</v>
      </c>
      <c r="X10" s="15"/>
      <c r="Y10" s="233" t="s">
        <v>57</v>
      </c>
      <c r="Z10" s="234"/>
      <c r="AA10" s="228" t="s">
        <v>56</v>
      </c>
      <c r="AB10" s="237"/>
      <c r="AC10" s="230" t="s">
        <v>55</v>
      </c>
      <c r="AD10" s="228" t="s">
        <v>54</v>
      </c>
      <c r="AE10" s="226" t="s">
        <v>53</v>
      </c>
      <c r="AF10" s="233" t="s">
        <v>52</v>
      </c>
      <c r="AG10" s="303"/>
      <c r="AH10" s="303"/>
      <c r="AI10" s="303"/>
      <c r="AJ10" s="303"/>
      <c r="AK10" s="304"/>
    </row>
    <row r="11" spans="2:37" ht="113.1" customHeight="1" x14ac:dyDescent="0.25">
      <c r="B11" s="245"/>
      <c r="C11" s="246"/>
      <c r="D11" s="246"/>
      <c r="E11" s="247"/>
      <c r="F11" s="248"/>
      <c r="G11" s="249"/>
      <c r="H11" s="6" t="s">
        <v>51</v>
      </c>
      <c r="I11" s="6" t="s">
        <v>50</v>
      </c>
      <c r="J11" s="6" t="s">
        <v>49</v>
      </c>
      <c r="K11" s="6" t="s">
        <v>48</v>
      </c>
      <c r="L11" s="14" t="s">
        <v>47</v>
      </c>
      <c r="M11" s="6" t="s">
        <v>46</v>
      </c>
      <c r="N11" s="6" t="s">
        <v>45</v>
      </c>
      <c r="O11" s="231"/>
      <c r="P11" s="26" t="s">
        <v>44</v>
      </c>
      <c r="Q11" s="16" t="s">
        <v>43</v>
      </c>
      <c r="R11" s="27" t="s">
        <v>42</v>
      </c>
      <c r="S11" s="231"/>
      <c r="T11" s="231"/>
      <c r="U11" s="231"/>
      <c r="V11" s="231"/>
      <c r="W11" s="231"/>
      <c r="X11" s="36" t="s">
        <v>58</v>
      </c>
      <c r="Y11" s="235"/>
      <c r="Z11" s="236"/>
      <c r="AA11" s="237"/>
      <c r="AB11" s="237"/>
      <c r="AC11" s="231"/>
      <c r="AD11" s="308"/>
      <c r="AE11" s="227"/>
      <c r="AF11" s="305"/>
      <c r="AG11" s="306"/>
      <c r="AH11" s="306"/>
      <c r="AI11" s="306"/>
      <c r="AJ11" s="306"/>
      <c r="AK11" s="307"/>
    </row>
    <row r="12" spans="2:37" ht="119.1" customHeight="1" x14ac:dyDescent="0.25">
      <c r="B12" s="296" t="s">
        <v>559</v>
      </c>
      <c r="C12" s="349"/>
      <c r="D12" s="349"/>
      <c r="E12" s="350"/>
      <c r="F12" s="28" t="s">
        <v>560</v>
      </c>
      <c r="G12" s="28" t="s">
        <v>460</v>
      </c>
      <c r="H12" s="28"/>
      <c r="I12" s="28" t="s">
        <v>170</v>
      </c>
      <c r="J12" s="22" t="s">
        <v>170</v>
      </c>
      <c r="K12" s="22"/>
      <c r="L12" s="22"/>
      <c r="M12" s="22" t="s">
        <v>170</v>
      </c>
      <c r="N12" s="22"/>
      <c r="O12" s="28" t="s">
        <v>561</v>
      </c>
      <c r="P12" s="70" t="s">
        <v>562</v>
      </c>
      <c r="Q12" s="69" t="s">
        <v>91</v>
      </c>
      <c r="R12" s="69" t="s">
        <v>91</v>
      </c>
      <c r="S12" s="69" t="s">
        <v>91</v>
      </c>
      <c r="T12" s="69" t="s">
        <v>91</v>
      </c>
      <c r="U12" s="28" t="s">
        <v>563</v>
      </c>
      <c r="V12" s="28" t="s">
        <v>564</v>
      </c>
      <c r="W12" s="28" t="s">
        <v>154</v>
      </c>
      <c r="X12" s="31" t="s">
        <v>129</v>
      </c>
      <c r="Y12" s="223" t="s">
        <v>565</v>
      </c>
      <c r="Z12" s="260"/>
      <c r="AA12" s="223" t="s">
        <v>566</v>
      </c>
      <c r="AB12" s="260"/>
      <c r="AC12" s="28" t="s">
        <v>567</v>
      </c>
      <c r="AD12" s="31" t="s">
        <v>170</v>
      </c>
      <c r="AE12" s="69"/>
      <c r="AF12" s="299" t="s">
        <v>91</v>
      </c>
      <c r="AG12" s="300"/>
      <c r="AH12" s="300"/>
      <c r="AI12" s="300"/>
      <c r="AJ12" s="300"/>
      <c r="AK12" s="301"/>
    </row>
    <row r="13" spans="2:37" ht="119.1" customHeight="1" x14ac:dyDescent="0.25">
      <c r="B13" s="296" t="s">
        <v>568</v>
      </c>
      <c r="C13" s="349"/>
      <c r="D13" s="349"/>
      <c r="E13" s="350"/>
      <c r="F13" s="28" t="s">
        <v>569</v>
      </c>
      <c r="G13" s="28" t="s">
        <v>460</v>
      </c>
      <c r="H13" s="28" t="s">
        <v>170</v>
      </c>
      <c r="I13" s="28" t="s">
        <v>170</v>
      </c>
      <c r="J13" s="22" t="s">
        <v>170</v>
      </c>
      <c r="K13" s="22" t="s">
        <v>170</v>
      </c>
      <c r="L13" s="22" t="s">
        <v>170</v>
      </c>
      <c r="M13" s="22" t="s">
        <v>170</v>
      </c>
      <c r="N13" s="22" t="s">
        <v>170</v>
      </c>
      <c r="O13" s="28" t="s">
        <v>570</v>
      </c>
      <c r="P13" s="70" t="s">
        <v>562</v>
      </c>
      <c r="Q13" s="69" t="s">
        <v>91</v>
      </c>
      <c r="R13" s="69" t="s">
        <v>91</v>
      </c>
      <c r="S13" s="69" t="s">
        <v>91</v>
      </c>
      <c r="T13" s="69" t="s">
        <v>91</v>
      </c>
      <c r="U13" s="28" t="s">
        <v>563</v>
      </c>
      <c r="V13" s="28" t="s">
        <v>564</v>
      </c>
      <c r="W13" s="28" t="s">
        <v>154</v>
      </c>
      <c r="X13" s="31" t="s">
        <v>129</v>
      </c>
      <c r="Y13" s="223" t="s">
        <v>571</v>
      </c>
      <c r="Z13" s="260"/>
      <c r="AA13" s="297" t="s">
        <v>572</v>
      </c>
      <c r="AB13" s="350"/>
      <c r="AC13" s="28" t="s">
        <v>572</v>
      </c>
      <c r="AD13" s="31"/>
      <c r="AE13" s="69" t="s">
        <v>170</v>
      </c>
      <c r="AF13" s="299" t="s">
        <v>91</v>
      </c>
      <c r="AG13" s="300"/>
      <c r="AH13" s="300"/>
      <c r="AI13" s="300"/>
      <c r="AJ13" s="300"/>
      <c r="AK13" s="301"/>
    </row>
    <row r="14" spans="2:37" ht="119.1" customHeight="1" x14ac:dyDescent="0.25">
      <c r="B14" s="296" t="s">
        <v>573</v>
      </c>
      <c r="C14" s="349"/>
      <c r="D14" s="349"/>
      <c r="E14" s="350"/>
      <c r="F14" s="28" t="s">
        <v>574</v>
      </c>
      <c r="G14" s="28" t="s">
        <v>298</v>
      </c>
      <c r="H14" s="28"/>
      <c r="I14" s="28" t="s">
        <v>170</v>
      </c>
      <c r="J14" s="22" t="s">
        <v>170</v>
      </c>
      <c r="K14" s="22"/>
      <c r="L14" s="77"/>
      <c r="M14" s="22" t="s">
        <v>170</v>
      </c>
      <c r="N14" s="22"/>
      <c r="O14" s="28" t="s">
        <v>561</v>
      </c>
      <c r="P14" s="70" t="s">
        <v>562</v>
      </c>
      <c r="Q14" s="69" t="s">
        <v>91</v>
      </c>
      <c r="R14" s="69" t="s">
        <v>91</v>
      </c>
      <c r="S14" s="69" t="s">
        <v>91</v>
      </c>
      <c r="T14" s="69" t="s">
        <v>91</v>
      </c>
      <c r="U14" s="28" t="s">
        <v>563</v>
      </c>
      <c r="V14" s="28" t="s">
        <v>564</v>
      </c>
      <c r="W14" s="28" t="s">
        <v>91</v>
      </c>
      <c r="X14" s="31" t="s">
        <v>129</v>
      </c>
      <c r="Y14" s="223" t="s">
        <v>575</v>
      </c>
      <c r="Z14" s="260"/>
      <c r="AA14" s="297" t="s">
        <v>576</v>
      </c>
      <c r="AB14" s="350"/>
      <c r="AC14" s="28" t="s">
        <v>576</v>
      </c>
      <c r="AD14" s="31" t="s">
        <v>170</v>
      </c>
      <c r="AE14" s="69" t="s">
        <v>170</v>
      </c>
      <c r="AF14" s="299" t="s">
        <v>91</v>
      </c>
      <c r="AG14" s="300"/>
      <c r="AH14" s="300"/>
      <c r="AI14" s="300"/>
      <c r="AJ14" s="300"/>
      <c r="AK14" s="301"/>
    </row>
    <row r="15" spans="2:37" ht="119.1" customHeight="1" x14ac:dyDescent="0.25">
      <c r="B15" s="296" t="s">
        <v>577</v>
      </c>
      <c r="C15" s="349"/>
      <c r="D15" s="349"/>
      <c r="E15" s="350"/>
      <c r="F15" s="28" t="s">
        <v>578</v>
      </c>
      <c r="G15" s="28" t="s">
        <v>12</v>
      </c>
      <c r="H15" s="28" t="s">
        <v>170</v>
      </c>
      <c r="I15" s="28" t="s">
        <v>170</v>
      </c>
      <c r="J15" s="22"/>
      <c r="K15" s="22"/>
      <c r="L15" s="22"/>
      <c r="M15" s="22"/>
      <c r="N15" s="22" t="s">
        <v>170</v>
      </c>
      <c r="O15" s="28" t="s">
        <v>11</v>
      </c>
      <c r="P15" s="70" t="s">
        <v>562</v>
      </c>
      <c r="Q15" s="69" t="s">
        <v>91</v>
      </c>
      <c r="R15" s="69" t="s">
        <v>91</v>
      </c>
      <c r="S15" s="69" t="s">
        <v>91</v>
      </c>
      <c r="T15" s="69" t="s">
        <v>91</v>
      </c>
      <c r="U15" s="28" t="s">
        <v>564</v>
      </c>
      <c r="V15" s="28" t="s">
        <v>154</v>
      </c>
      <c r="W15" s="28" t="s">
        <v>91</v>
      </c>
      <c r="X15" s="31" t="s">
        <v>129</v>
      </c>
      <c r="Y15" s="223" t="s">
        <v>579</v>
      </c>
      <c r="Z15" s="260"/>
      <c r="AA15" s="297" t="s">
        <v>580</v>
      </c>
      <c r="AB15" s="350"/>
      <c r="AC15" s="28" t="s">
        <v>581</v>
      </c>
      <c r="AD15" s="31" t="s">
        <v>170</v>
      </c>
      <c r="AE15" s="69" t="s">
        <v>170</v>
      </c>
      <c r="AF15" s="299" t="s">
        <v>582</v>
      </c>
      <c r="AG15" s="300"/>
      <c r="AH15" s="300"/>
      <c r="AI15" s="300"/>
      <c r="AJ15" s="300"/>
      <c r="AK15" s="301"/>
    </row>
    <row r="16" spans="2:37" ht="119.1" customHeight="1" x14ac:dyDescent="0.25">
      <c r="B16" s="296" t="s">
        <v>27</v>
      </c>
      <c r="C16" s="349"/>
      <c r="D16" s="349"/>
      <c r="E16" s="350"/>
      <c r="F16" s="28" t="s">
        <v>578</v>
      </c>
      <c r="G16" s="28" t="s">
        <v>12</v>
      </c>
      <c r="H16" s="28" t="s">
        <v>170</v>
      </c>
      <c r="I16" s="28"/>
      <c r="J16" s="22"/>
      <c r="K16" s="22"/>
      <c r="L16" s="22"/>
      <c r="M16" s="22"/>
      <c r="N16" s="22"/>
      <c r="O16" s="28" t="s">
        <v>11</v>
      </c>
      <c r="P16" s="70" t="s">
        <v>562</v>
      </c>
      <c r="Q16" s="69" t="s">
        <v>91</v>
      </c>
      <c r="R16" s="69" t="s">
        <v>91</v>
      </c>
      <c r="S16" s="69" t="s">
        <v>91</v>
      </c>
      <c r="T16" s="69" t="s">
        <v>91</v>
      </c>
      <c r="U16" s="28" t="s">
        <v>564</v>
      </c>
      <c r="V16" s="28" t="s">
        <v>154</v>
      </c>
      <c r="W16" s="28" t="s">
        <v>583</v>
      </c>
      <c r="X16" s="31" t="s">
        <v>129</v>
      </c>
      <c r="Y16" s="223" t="s">
        <v>584</v>
      </c>
      <c r="Z16" s="260"/>
      <c r="AA16" s="297" t="s">
        <v>585</v>
      </c>
      <c r="AB16" s="350"/>
      <c r="AC16" s="28" t="s">
        <v>585</v>
      </c>
      <c r="AD16" s="31" t="s">
        <v>170</v>
      </c>
      <c r="AE16" s="69" t="s">
        <v>170</v>
      </c>
      <c r="AF16" s="299" t="s">
        <v>586</v>
      </c>
      <c r="AG16" s="300"/>
      <c r="AH16" s="300"/>
      <c r="AI16" s="300"/>
      <c r="AJ16" s="300"/>
      <c r="AK16" s="301"/>
    </row>
    <row r="17" spans="2:37" ht="27.75" customHeight="1" x14ac:dyDescent="0.25">
      <c r="B17" s="78"/>
      <c r="C17" s="78"/>
      <c r="D17" s="78"/>
      <c r="E17" s="78"/>
      <c r="F17" s="78"/>
      <c r="G17" s="78"/>
      <c r="H17" s="78"/>
      <c r="I17" s="78"/>
      <c r="J17" s="78"/>
      <c r="K17" s="78"/>
      <c r="L17" s="78"/>
      <c r="M17" s="78"/>
      <c r="N17" s="78"/>
      <c r="O17" s="78"/>
      <c r="P17" s="78"/>
      <c r="Q17" s="78"/>
      <c r="R17" s="78"/>
      <c r="S17" s="78"/>
      <c r="T17" s="78"/>
      <c r="U17" s="3"/>
      <c r="V17" s="3"/>
      <c r="W17" s="3"/>
      <c r="X17" s="3"/>
      <c r="Y17" s="78"/>
      <c r="Z17" s="78"/>
      <c r="AA17" s="78"/>
      <c r="AB17" s="78"/>
      <c r="AC17" s="78"/>
      <c r="AD17" s="78"/>
      <c r="AE17" s="78"/>
      <c r="AF17" s="78"/>
      <c r="AG17" s="78"/>
      <c r="AH17" s="78"/>
      <c r="AI17" s="78"/>
      <c r="AJ17" s="78"/>
      <c r="AK17" s="78"/>
    </row>
    <row r="18" spans="2:37" ht="39" customHeight="1" x14ac:dyDescent="0.25">
      <c r="B18" s="318"/>
      <c r="C18" s="318"/>
      <c r="D18" s="318"/>
      <c r="E18" s="318"/>
      <c r="F18" s="318"/>
      <c r="G18" s="318"/>
      <c r="H18" s="318"/>
      <c r="I18" s="318"/>
      <c r="J18" s="318"/>
      <c r="K18" s="318"/>
      <c r="L18" s="318"/>
      <c r="M18" s="318"/>
      <c r="N18" s="318"/>
      <c r="O18" s="318"/>
      <c r="P18" s="318"/>
      <c r="Q18" s="318"/>
      <c r="R18" s="3"/>
      <c r="S18" s="3"/>
      <c r="T18" s="3"/>
      <c r="U18" s="2"/>
      <c r="V18" s="2"/>
      <c r="W18" s="2"/>
      <c r="X18" s="2"/>
      <c r="Y18" s="3"/>
      <c r="Z18" s="3"/>
      <c r="AA18" s="318"/>
      <c r="AB18" s="318"/>
      <c r="AC18" s="318"/>
      <c r="AD18" s="318"/>
      <c r="AE18" s="318"/>
      <c r="AF18" s="318"/>
      <c r="AG18" s="318"/>
      <c r="AH18" s="318"/>
      <c r="AI18" s="318"/>
      <c r="AJ18" s="318"/>
      <c r="AK18" s="318"/>
    </row>
    <row r="19" spans="2:37" ht="21" customHeight="1" x14ac:dyDescent="0.25">
      <c r="B19" s="139"/>
      <c r="C19" s="139"/>
      <c r="D19" s="139"/>
      <c r="E19" s="139"/>
      <c r="F19" s="139"/>
      <c r="G19" s="139"/>
      <c r="H19" s="139"/>
      <c r="I19" s="139"/>
      <c r="J19" s="139"/>
      <c r="K19" s="139"/>
      <c r="L19" s="139"/>
      <c r="M19" s="139"/>
      <c r="N19" s="139"/>
      <c r="O19" s="139"/>
      <c r="P19" s="139"/>
      <c r="Q19" s="139"/>
      <c r="R19" s="2"/>
      <c r="S19" s="2"/>
      <c r="T19" s="2"/>
      <c r="U19" s="2"/>
      <c r="V19" s="2"/>
      <c r="W19" s="2"/>
      <c r="X19" s="2"/>
      <c r="Y19" s="2"/>
      <c r="Z19" s="2"/>
      <c r="AA19" s="139"/>
      <c r="AB19" s="139"/>
      <c r="AC19" s="139"/>
      <c r="AD19" s="139"/>
      <c r="AE19" s="139"/>
      <c r="AF19" s="139"/>
      <c r="AG19" s="139"/>
      <c r="AH19" s="139"/>
      <c r="AI19" s="139"/>
      <c r="AJ19" s="139"/>
      <c r="AK19" s="139"/>
    </row>
    <row r="20" spans="2:37" ht="18.75" customHeight="1" x14ac:dyDescent="0.25">
      <c r="B20" s="139"/>
      <c r="C20" s="139"/>
      <c r="D20" s="139"/>
      <c r="E20" s="139"/>
      <c r="F20" s="139"/>
      <c r="G20" s="139"/>
      <c r="H20" s="139"/>
      <c r="I20" s="139"/>
      <c r="J20" s="139"/>
      <c r="K20" s="139"/>
      <c r="L20" s="139"/>
      <c r="M20" s="139"/>
      <c r="N20" s="139"/>
      <c r="O20" s="139"/>
      <c r="P20" s="139"/>
      <c r="Q20" s="139"/>
      <c r="R20" s="2"/>
      <c r="S20" s="2"/>
      <c r="T20" s="2"/>
      <c r="U20" s="2"/>
      <c r="V20" s="2"/>
      <c r="W20" s="2"/>
      <c r="X20" s="2"/>
      <c r="Y20" s="2"/>
      <c r="Z20" s="2"/>
      <c r="AA20" s="139"/>
      <c r="AB20" s="139"/>
      <c r="AC20" s="139"/>
      <c r="AD20" s="139"/>
      <c r="AE20" s="139"/>
      <c r="AF20" s="139"/>
      <c r="AG20" s="139"/>
      <c r="AH20" s="139"/>
      <c r="AI20" s="139"/>
      <c r="AJ20" s="139"/>
      <c r="AK20" s="139"/>
    </row>
    <row r="21" spans="2:37" ht="17.25" customHeight="1" x14ac:dyDescent="0.25">
      <c r="B21" s="139"/>
      <c r="C21" s="139"/>
      <c r="D21" s="139"/>
      <c r="E21" s="139"/>
      <c r="F21" s="139"/>
      <c r="G21" s="139"/>
      <c r="H21" s="139"/>
      <c r="I21" s="139"/>
      <c r="J21" s="139"/>
      <c r="K21" s="139"/>
      <c r="L21" s="139"/>
      <c r="M21" s="139"/>
      <c r="N21" s="139"/>
      <c r="O21" s="139"/>
      <c r="P21" s="139"/>
      <c r="Q21" s="139"/>
      <c r="R21" s="2"/>
      <c r="S21" s="2"/>
      <c r="T21" s="2"/>
      <c r="Y21" s="2"/>
      <c r="Z21" s="2"/>
      <c r="AA21" s="139"/>
      <c r="AB21" s="139"/>
      <c r="AC21" s="139"/>
      <c r="AD21" s="139"/>
      <c r="AE21" s="139"/>
      <c r="AF21" s="139"/>
      <c r="AG21" s="139"/>
      <c r="AH21" s="139"/>
      <c r="AI21" s="139"/>
      <c r="AJ21" s="139"/>
      <c r="AK21" s="139"/>
    </row>
    <row r="22" spans="2:37" x14ac:dyDescent="0.25">
      <c r="U22" s="1"/>
      <c r="V22" s="1"/>
      <c r="W22" s="1"/>
      <c r="X22" s="1"/>
    </row>
    <row r="23" spans="2:37" ht="45" customHeight="1" x14ac:dyDescent="0.25">
      <c r="B23" s="219"/>
      <c r="C23" s="219"/>
      <c r="D23" s="219"/>
      <c r="E23" s="219"/>
      <c r="F23" s="219"/>
      <c r="G23" s="219"/>
      <c r="H23" s="219"/>
      <c r="I23" s="219"/>
      <c r="J23" s="219"/>
      <c r="K23" s="219"/>
      <c r="L23" s="219"/>
      <c r="M23" s="219"/>
      <c r="N23" s="219"/>
      <c r="O23" s="219"/>
      <c r="P23" s="219"/>
      <c r="Q23" s="219"/>
      <c r="R23" s="1"/>
      <c r="S23" s="1"/>
      <c r="T23" s="1"/>
      <c r="U23" s="1"/>
      <c r="V23" s="1"/>
      <c r="W23" s="1"/>
      <c r="X23" s="1"/>
      <c r="Y23" s="1"/>
      <c r="Z23" s="1"/>
      <c r="AA23" s="1"/>
      <c r="AB23" s="1"/>
      <c r="AC23" s="1"/>
      <c r="AD23" s="1"/>
      <c r="AE23" s="1"/>
      <c r="AF23" s="314"/>
      <c r="AG23" s="314"/>
      <c r="AH23" s="314"/>
      <c r="AI23" s="314"/>
      <c r="AJ23" s="314"/>
      <c r="AK23" s="314"/>
    </row>
    <row r="24" spans="2:37" x14ac:dyDescent="0.25">
      <c r="B24" s="219"/>
      <c r="C24" s="219"/>
      <c r="D24" s="219"/>
      <c r="E24" s="219"/>
      <c r="F24" s="219"/>
      <c r="G24" s="219"/>
      <c r="H24" s="219"/>
      <c r="I24" s="219"/>
      <c r="J24" s="219"/>
      <c r="K24" s="219"/>
      <c r="L24" s="219"/>
      <c r="M24" s="219"/>
      <c r="N24" s="219"/>
      <c r="O24" s="219"/>
      <c r="P24" s="219"/>
      <c r="Q24" s="219"/>
      <c r="R24" s="1"/>
      <c r="S24" s="1"/>
      <c r="T24" s="1"/>
      <c r="U24" s="1"/>
      <c r="V24" s="1"/>
      <c r="W24" s="1"/>
      <c r="X24" s="1"/>
      <c r="Y24" s="1"/>
      <c r="Z24" s="1"/>
      <c r="AA24" s="1"/>
      <c r="AB24" s="1"/>
      <c r="AC24" s="1"/>
      <c r="AD24" s="1"/>
      <c r="AE24" s="1"/>
      <c r="AF24" s="314"/>
      <c r="AG24" s="314"/>
      <c r="AH24" s="314"/>
      <c r="AI24" s="314"/>
      <c r="AJ24" s="314"/>
      <c r="AK24" s="314"/>
    </row>
    <row r="25" spans="2:37" x14ac:dyDescent="0.25">
      <c r="B25" s="219"/>
      <c r="C25" s="219"/>
      <c r="D25" s="219"/>
      <c r="E25" s="219"/>
      <c r="F25" s="219"/>
      <c r="G25" s="219"/>
      <c r="H25" s="219"/>
      <c r="I25" s="219"/>
      <c r="J25" s="219"/>
      <c r="K25" s="219"/>
      <c r="L25" s="219"/>
      <c r="M25" s="219"/>
      <c r="N25" s="219"/>
      <c r="O25" s="219"/>
      <c r="P25" s="219"/>
      <c r="Q25" s="219"/>
      <c r="R25" s="1"/>
      <c r="S25" s="1"/>
      <c r="T25" s="1"/>
      <c r="U25" s="1"/>
      <c r="V25" s="1"/>
      <c r="W25" s="1"/>
      <c r="X25" s="1"/>
      <c r="Y25" s="1"/>
      <c r="Z25" s="1"/>
      <c r="AA25" s="1"/>
      <c r="AB25" s="1"/>
      <c r="AC25" s="1"/>
      <c r="AD25" s="1"/>
      <c r="AE25" s="1"/>
      <c r="AF25" s="314"/>
      <c r="AG25" s="314"/>
      <c r="AH25" s="314"/>
      <c r="AI25" s="314"/>
      <c r="AJ25" s="314"/>
      <c r="AK25" s="314"/>
    </row>
    <row r="26" spans="2:37" x14ac:dyDescent="0.25">
      <c r="B26" s="219"/>
      <c r="C26" s="219"/>
      <c r="D26" s="219"/>
      <c r="E26" s="219"/>
      <c r="F26" s="219"/>
      <c r="G26" s="219"/>
      <c r="H26" s="219"/>
      <c r="I26" s="219"/>
      <c r="J26" s="219"/>
      <c r="K26" s="219"/>
      <c r="L26" s="219"/>
      <c r="M26" s="219"/>
      <c r="N26" s="219"/>
      <c r="O26" s="219"/>
      <c r="P26" s="219"/>
      <c r="Q26" s="219"/>
      <c r="R26" s="1"/>
      <c r="S26" s="1"/>
      <c r="T26" s="1"/>
      <c r="U26" s="1"/>
      <c r="V26" s="1"/>
      <c r="W26" s="1"/>
      <c r="X26" s="1"/>
      <c r="Y26" s="1"/>
      <c r="Z26" s="1"/>
      <c r="AA26" s="1"/>
      <c r="AB26" s="1"/>
      <c r="AC26" s="1"/>
      <c r="AD26" s="1"/>
      <c r="AE26" s="1"/>
      <c r="AF26" s="314"/>
      <c r="AG26" s="314"/>
      <c r="AH26" s="314"/>
      <c r="AI26" s="314"/>
      <c r="AJ26" s="314"/>
      <c r="AK26" s="314"/>
    </row>
    <row r="27" spans="2:37" x14ac:dyDescent="0.25">
      <c r="B27" s="219"/>
      <c r="C27" s="219"/>
      <c r="D27" s="219"/>
      <c r="E27" s="219"/>
      <c r="F27" s="219"/>
      <c r="G27" s="219"/>
      <c r="H27" s="219"/>
      <c r="I27" s="219"/>
      <c r="J27" s="219"/>
      <c r="K27" s="219"/>
      <c r="L27" s="219"/>
      <c r="M27" s="219"/>
      <c r="N27" s="219"/>
      <c r="O27" s="219"/>
      <c r="P27" s="219"/>
      <c r="Q27" s="219"/>
      <c r="R27" s="1"/>
      <c r="S27" s="1"/>
      <c r="T27" s="1"/>
      <c r="Y27" s="1"/>
      <c r="Z27" s="1"/>
      <c r="AA27" s="1"/>
      <c r="AB27" s="1"/>
      <c r="AC27" s="1"/>
      <c r="AD27" s="1"/>
      <c r="AE27" s="1"/>
      <c r="AF27" s="219"/>
      <c r="AG27" s="219"/>
      <c r="AH27" s="219"/>
      <c r="AI27" s="219"/>
      <c r="AJ27" s="219"/>
      <c r="AK27" s="219"/>
    </row>
  </sheetData>
  <mergeCells count="74">
    <mergeCell ref="B8:D8"/>
    <mergeCell ref="E8:AA8"/>
    <mergeCell ref="AB8:AE8"/>
    <mergeCell ref="AF8:AK8"/>
    <mergeCell ref="B2:C4"/>
    <mergeCell ref="D2:AG4"/>
    <mergeCell ref="AH2:AK2"/>
    <mergeCell ref="AH3:AI3"/>
    <mergeCell ref="AJ3:AK3"/>
    <mergeCell ref="AH4:AK4"/>
    <mergeCell ref="B6:AK6"/>
    <mergeCell ref="B7:D7"/>
    <mergeCell ref="E7:AA7"/>
    <mergeCell ref="AB7:AE7"/>
    <mergeCell ref="AF7:AK7"/>
    <mergeCell ref="B13:E13"/>
    <mergeCell ref="Y13:Z13"/>
    <mergeCell ref="AA13:AB13"/>
    <mergeCell ref="AF13:AK13"/>
    <mergeCell ref="W10:W11"/>
    <mergeCell ref="Y10:Z11"/>
    <mergeCell ref="AA10:AB11"/>
    <mergeCell ref="AC10:AC11"/>
    <mergeCell ref="AD10:AD11"/>
    <mergeCell ref="AE10:AE11"/>
    <mergeCell ref="O10:O11"/>
    <mergeCell ref="P10:R10"/>
    <mergeCell ref="S10:S11"/>
    <mergeCell ref="T10:T11"/>
    <mergeCell ref="U10:U11"/>
    <mergeCell ref="V10:V11"/>
    <mergeCell ref="AF10:AK11"/>
    <mergeCell ref="B12:E12"/>
    <mergeCell ref="Y12:Z12"/>
    <mergeCell ref="AA12:AB12"/>
    <mergeCell ref="AF12:AK12"/>
    <mergeCell ref="B10:E11"/>
    <mergeCell ref="F10:F11"/>
    <mergeCell ref="G10:G11"/>
    <mergeCell ref="H10:I10"/>
    <mergeCell ref="J10:L10"/>
    <mergeCell ref="M10:N10"/>
    <mergeCell ref="B14:E14"/>
    <mergeCell ref="Y14:Z14"/>
    <mergeCell ref="AA14:AB14"/>
    <mergeCell ref="AF14:AK14"/>
    <mergeCell ref="B15:E15"/>
    <mergeCell ref="Y15:Z15"/>
    <mergeCell ref="AA15:AB15"/>
    <mergeCell ref="AF15:AK15"/>
    <mergeCell ref="B16:E16"/>
    <mergeCell ref="Y16:Z16"/>
    <mergeCell ref="AA16:AB16"/>
    <mergeCell ref="AF16:AK16"/>
    <mergeCell ref="B18:D18"/>
    <mergeCell ref="E18:Q18"/>
    <mergeCell ref="AA18:AG18"/>
    <mergeCell ref="AH18:AK18"/>
    <mergeCell ref="B19:D19"/>
    <mergeCell ref="E19:Q19"/>
    <mergeCell ref="AA19:AG19"/>
    <mergeCell ref="AH19:AK19"/>
    <mergeCell ref="B20:D20"/>
    <mergeCell ref="E20:Q20"/>
    <mergeCell ref="AA20:AG20"/>
    <mergeCell ref="AH20:AK20"/>
    <mergeCell ref="B27:Q27"/>
    <mergeCell ref="AF27:AK27"/>
    <mergeCell ref="B21:D21"/>
    <mergeCell ref="E21:Q21"/>
    <mergeCell ref="AA21:AG21"/>
    <mergeCell ref="AH21:AK21"/>
    <mergeCell ref="B23:Q26"/>
    <mergeCell ref="AF23:AK26"/>
  </mergeCells>
  <printOptions horizontalCentered="1" verticalCentered="1"/>
  <pageMargins left="0.19685039370078741" right="0.19685039370078741" top="0.19685039370078741" bottom="0.19685039370078741" header="0.31496062992125984" footer="0.31496062992125984"/>
  <pageSetup scale="5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DOC. CARACTERIZACIÓN</vt:lpstr>
      <vt:lpstr>Ruta Procesos</vt:lpstr>
      <vt:lpstr>Mejoramiento Vivienda</vt:lpstr>
      <vt:lpstr>Reasentamientos</vt:lpstr>
      <vt:lpstr>DMB</vt:lpstr>
      <vt:lpstr>DUT </vt:lpstr>
      <vt:lpstr>SC</vt:lpstr>
      <vt:lpstr>Gestión Estratégica</vt:lpstr>
      <vt:lpstr>Daño Antijuridíco </vt:lpstr>
      <vt:lpstr>Talento Humano</vt:lpstr>
      <vt:lpstr>Comunicaciones</vt:lpstr>
      <vt:lpstr>TIC</vt:lpstr>
      <vt:lpstr>Gestión Financiera</vt:lpstr>
      <vt:lpstr>Gestión Administrativa</vt:lpstr>
      <vt:lpstr>Adquisición de Bienes y Servici</vt:lpstr>
      <vt:lpstr>Gestión Documental</vt:lpstr>
      <vt:lpstr>OCDI</vt:lpstr>
      <vt:lpstr>Evaluación a la Gestión</vt:lpstr>
    </vt:vector>
  </TitlesOfParts>
  <Company>HP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Milena Andrade Murillo</dc:creator>
  <cp:lastModifiedBy>Luis Alirio Castro Pena</cp:lastModifiedBy>
  <dcterms:created xsi:type="dcterms:W3CDTF">2022-11-15T19:29:20Z</dcterms:created>
  <dcterms:modified xsi:type="dcterms:W3CDTF">2023-09-08T18:25:29Z</dcterms:modified>
</cp:coreProperties>
</file>